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pu_w/Library/CloudStorage/GoogleDrive-william.pu@enders.tch.harvard.edu/My Drive/ManuscriptsInProgress/2022_09_16_Bioreactor_iPSC-CM_Maks/NatComms/RevisedMS_v3/submission/"/>
    </mc:Choice>
  </mc:AlternateContent>
  <xr:revisionPtr revIDLastSave="0" documentId="13_ncr:1_{B1DCBC3F-D0EA-3444-BC9A-E6A5AC53F6D0}" xr6:coauthVersionLast="47" xr6:coauthVersionMax="47" xr10:uidLastSave="{00000000-0000-0000-0000-000000000000}"/>
  <bookViews>
    <workbookView xWindow="1340" yWindow="1220" windowWidth="30240" windowHeight="18880" firstSheet="122" activeTab="136" xr2:uid="{00000000-000D-0000-FFFF-FFFF00000000}"/>
  </bookViews>
  <sheets>
    <sheet name="Fig.1b" sheetId="1" r:id="rId1"/>
    <sheet name="Fig.1c" sheetId="2" r:id="rId2"/>
    <sheet name="Fig.1d" sheetId="3" r:id="rId3"/>
    <sheet name="Fig.1e" sheetId="4" r:id="rId4"/>
    <sheet name="Fig.1f" sheetId="5" r:id="rId5"/>
    <sheet name="Fig.1h" sheetId="6" r:id="rId6"/>
    <sheet name="Fig.1i" sheetId="7" r:id="rId7"/>
    <sheet name="Fig.1i´" sheetId="8" r:id="rId8"/>
    <sheet name="Fig.1i´´" sheetId="9" r:id="rId9"/>
    <sheet name="Fig.1j" sheetId="10" r:id="rId10"/>
    <sheet name="Fig.1k" sheetId="11" r:id="rId11"/>
    <sheet name="Fig.1l" sheetId="12" r:id="rId12"/>
    <sheet name="Fig.1m" sheetId="13" r:id="rId13"/>
    <sheet name="Fig.1n" sheetId="14" r:id="rId14"/>
    <sheet name="Fig.1o" sheetId="15" r:id="rId15"/>
    <sheet name="Fig.1p" sheetId="16" r:id="rId16"/>
    <sheet name="Fig.3b" sheetId="17" r:id="rId17"/>
    <sheet name="Fig.3c" sheetId="18" r:id="rId18"/>
    <sheet name="Fig.3d" sheetId="19" r:id="rId19"/>
    <sheet name="Fig.3e" sheetId="20" r:id="rId20"/>
    <sheet name="Fig.3g" sheetId="21" r:id="rId21"/>
    <sheet name="Fig.3h" sheetId="22" r:id="rId22"/>
    <sheet name="Fig.3i" sheetId="23" r:id="rId23"/>
    <sheet name="Fig.3k" sheetId="24" r:id="rId24"/>
    <sheet name="Fig.3l" sheetId="25" r:id="rId25"/>
    <sheet name="Fig.3m" sheetId="26" r:id="rId26"/>
    <sheet name="Fig.3n" sheetId="27" r:id="rId27"/>
    <sheet name="Fig.3o" sheetId="28" r:id="rId28"/>
    <sheet name="Fig.3p" sheetId="29" r:id="rId29"/>
    <sheet name="Fig.3q" sheetId="30" r:id="rId30"/>
    <sheet name="Fig.3r" sheetId="31" r:id="rId31"/>
    <sheet name="Fig.4b" sheetId="32" r:id="rId32"/>
    <sheet name="Fig.4c" sheetId="33" r:id="rId33"/>
    <sheet name="Fig.4d" sheetId="34" r:id="rId34"/>
    <sheet name="Fig.4e" sheetId="35" r:id="rId35"/>
    <sheet name="Fig.4f" sheetId="36" r:id="rId36"/>
    <sheet name="Fig.4g" sheetId="37" r:id="rId37"/>
    <sheet name="Fig.4h" sheetId="38" r:id="rId38"/>
    <sheet name="Fig.4j" sheetId="39" r:id="rId39"/>
    <sheet name="Fig.5b" sheetId="40" r:id="rId40"/>
    <sheet name="Fig.5c" sheetId="41" r:id="rId41"/>
    <sheet name="Fig.5d" sheetId="42" r:id="rId42"/>
    <sheet name="Fig.5e" sheetId="43" r:id="rId43"/>
    <sheet name="Fig.5f" sheetId="44" r:id="rId44"/>
    <sheet name="Fig.5g" sheetId="45" r:id="rId45"/>
    <sheet name="Fig.5h" sheetId="46" r:id="rId46"/>
    <sheet name="Fig.5h´" sheetId="47" r:id="rId47"/>
    <sheet name="Fig.5i" sheetId="48" r:id="rId48"/>
    <sheet name="Fig.5j" sheetId="49" r:id="rId49"/>
    <sheet name="Fig.5k" sheetId="50" r:id="rId50"/>
    <sheet name="Fig.5l" sheetId="51" r:id="rId51"/>
    <sheet name="Fig.5m" sheetId="52" r:id="rId52"/>
    <sheet name="Fig.5n" sheetId="53" r:id="rId53"/>
    <sheet name="Fig.5o" sheetId="54" r:id="rId54"/>
    <sheet name="Fig.5p" sheetId="55" r:id="rId55"/>
    <sheet name="Fig.5q" sheetId="56" r:id="rId56"/>
    <sheet name="Fig.5r" sheetId="57" r:id="rId57"/>
    <sheet name="Fig.5s" sheetId="58" r:id="rId58"/>
    <sheet name="Fig.5t" sheetId="59" r:id="rId59"/>
    <sheet name="Fig.5v" sheetId="60" r:id="rId60"/>
    <sheet name="Fig.5w" sheetId="61" r:id="rId61"/>
    <sheet name="Fig.5x" sheetId="62" r:id="rId62"/>
    <sheet name="Fig.5y" sheetId="63" r:id="rId63"/>
    <sheet name="Fig.6b" sheetId="64" r:id="rId64"/>
    <sheet name="Fig6c" sheetId="65" r:id="rId65"/>
    <sheet name="Fig.6d" sheetId="66" r:id="rId66"/>
    <sheet name="Fig.S1b" sheetId="67" r:id="rId67"/>
    <sheet name="Fig.S1c" sheetId="68" r:id="rId68"/>
    <sheet name="Fig.S1d" sheetId="69" r:id="rId69"/>
    <sheet name="Fig.S1f" sheetId="70" r:id="rId70"/>
    <sheet name="Fig.S1h" sheetId="71" r:id="rId71"/>
    <sheet name="Fig.S1i" sheetId="72" r:id="rId72"/>
    <sheet name="Fig.S3a" sheetId="73" r:id="rId73"/>
    <sheet name="Fig.S3b" sheetId="74" r:id="rId74"/>
    <sheet name="Fig.S3e" sheetId="75" r:id="rId75"/>
    <sheet name="Fig.S3f" sheetId="76" r:id="rId76"/>
    <sheet name="Fig.S4a" sheetId="77" r:id="rId77"/>
    <sheet name="Fig.S4b" sheetId="78" r:id="rId78"/>
    <sheet name="Fig.S4c" sheetId="79" r:id="rId79"/>
    <sheet name="Fig.S4d" sheetId="80" r:id="rId80"/>
    <sheet name="Fig.S4e" sheetId="81" r:id="rId81"/>
    <sheet name="Fig.S4f" sheetId="82" r:id="rId82"/>
    <sheet name="Fig.S4g" sheetId="83" r:id="rId83"/>
    <sheet name="Fig.S5b" sheetId="84" r:id="rId84"/>
    <sheet name="Fig.S5c" sheetId="85" r:id="rId85"/>
    <sheet name="Fig.S5d" sheetId="86" r:id="rId86"/>
    <sheet name="Fig.S5e" sheetId="87" r:id="rId87"/>
    <sheet name="Fig.S5f" sheetId="88" r:id="rId88"/>
    <sheet name="Fig.S5g" sheetId="89" r:id="rId89"/>
    <sheet name="Fig.S5h" sheetId="90" r:id="rId90"/>
    <sheet name="Fig.S6a" sheetId="91" r:id="rId91"/>
    <sheet name="Fig.S6c" sheetId="92" r:id="rId92"/>
    <sheet name="Fig.S6d" sheetId="93" r:id="rId93"/>
    <sheet name="Fig.S6e" sheetId="94" r:id="rId94"/>
    <sheet name="Fig.S6f" sheetId="95" r:id="rId95"/>
    <sheet name="Fig.S6g" sheetId="96" r:id="rId96"/>
    <sheet name="Fig.S6h" sheetId="97" r:id="rId97"/>
    <sheet name="Fig.S6i" sheetId="98" r:id="rId98"/>
    <sheet name="Fig.S6j" sheetId="99" r:id="rId99"/>
    <sheet name="Fig.S6k" sheetId="100" r:id="rId100"/>
    <sheet name="Fig.S6l" sheetId="101" r:id="rId101"/>
    <sheet name="Fig.S6m" sheetId="102" r:id="rId102"/>
    <sheet name="Fig.S6n" sheetId="103" r:id="rId103"/>
    <sheet name="Fig.S6o" sheetId="104" r:id="rId104"/>
    <sheet name="Fig.S7a" sheetId="105" r:id="rId105"/>
    <sheet name="Fig.S7b" sheetId="106" r:id="rId106"/>
    <sheet name="Fig.S7c" sheetId="107" r:id="rId107"/>
    <sheet name="Fig.S7d" sheetId="108" r:id="rId108"/>
    <sheet name="Fig.S7e" sheetId="109" r:id="rId109"/>
    <sheet name="Fig.S7f" sheetId="110" r:id="rId110"/>
    <sheet name="Fig.S7g" sheetId="111" r:id="rId111"/>
    <sheet name="Fig.S7h" sheetId="112" r:id="rId112"/>
    <sheet name="Fig.S7i" sheetId="113" r:id="rId113"/>
    <sheet name="Fig.S7j" sheetId="114" r:id="rId114"/>
    <sheet name="Fig.S8a" sheetId="115" r:id="rId115"/>
    <sheet name="Fig.S8b" sheetId="116" r:id="rId116"/>
    <sheet name="Fig.S8c" sheetId="117" r:id="rId117"/>
    <sheet name="Fig.S8d" sheetId="118" r:id="rId118"/>
    <sheet name="Fig.S9a" sheetId="119" r:id="rId119"/>
    <sheet name="Fig.S9b" sheetId="120" r:id="rId120"/>
    <sheet name="Fig.S9d" sheetId="121" r:id="rId121"/>
    <sheet name="Fig.S9e" sheetId="122" r:id="rId122"/>
    <sheet name="Fig.S9f" sheetId="123" r:id="rId123"/>
    <sheet name="Fig.S9g" sheetId="124" r:id="rId124"/>
    <sheet name="Fig.S9h" sheetId="125" r:id="rId125"/>
    <sheet name="Fig.S9i" sheetId="126" r:id="rId126"/>
    <sheet name="Fig.S9j" sheetId="127" r:id="rId127"/>
    <sheet name="Fig.S9k" sheetId="128" r:id="rId128"/>
    <sheet name="Fig.S9l" sheetId="129" r:id="rId129"/>
    <sheet name="Fig.S9m" sheetId="130" r:id="rId130"/>
    <sheet name="Fig.S9n" sheetId="131" r:id="rId131"/>
    <sheet name="Fig.S9o" sheetId="132" r:id="rId132"/>
    <sheet name="Fig.S9p" sheetId="133" r:id="rId133"/>
    <sheet name="Fig.S9q" sheetId="134" r:id="rId134"/>
    <sheet name="Fig.S9r" sheetId="135" r:id="rId135"/>
    <sheet name="cTnT_uncroppedWB" sheetId="136" r:id="rId136"/>
    <sheet name="GAPDH_uncroppedWB" sheetId="137" r:id="rId1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9" roundtripDataChecksum="p3W7MVkIxdqUkJANKLn/d+kR8Hq9E/nQdDlZ/MPaUZM="/>
    </ext>
  </extLst>
</workbook>
</file>

<file path=xl/calcChain.xml><?xml version="1.0" encoding="utf-8"?>
<calcChain xmlns="http://schemas.openxmlformats.org/spreadsheetml/2006/main">
  <c r="D6" i="23" l="1"/>
  <c r="C6" i="23"/>
</calcChain>
</file>

<file path=xl/sharedStrings.xml><?xml version="1.0" encoding="utf-8"?>
<sst xmlns="http://schemas.openxmlformats.org/spreadsheetml/2006/main" count="782" uniqueCount="141">
  <si>
    <t>&gt;90% cTnT</t>
  </si>
  <si>
    <t>Failed</t>
  </si>
  <si>
    <t>&gt;60% cTnT</t>
  </si>
  <si>
    <t>bCMs</t>
  </si>
  <si>
    <t>ML-CMs</t>
  </si>
  <si>
    <t>mCMs</t>
  </si>
  <si>
    <t>Day 15</t>
  </si>
  <si>
    <t>Batch 1</t>
  </si>
  <si>
    <t>Batch 2</t>
  </si>
  <si>
    <t>Batch 3</t>
  </si>
  <si>
    <t>Batch 4</t>
  </si>
  <si>
    <t>1 Batch</t>
  </si>
  <si>
    <t>2 Batch</t>
  </si>
  <si>
    <t>3 Batch</t>
  </si>
  <si>
    <t>bCM</t>
  </si>
  <si>
    <t>&gt;3</t>
  </si>
  <si>
    <t>positive</t>
  </si>
  <si>
    <t>negative</t>
  </si>
  <si>
    <t>Day 1</t>
  </si>
  <si>
    <t>Day 3</t>
  </si>
  <si>
    <t>Day 7</t>
  </si>
  <si>
    <t>Neg</t>
  </si>
  <si>
    <t>Pos</t>
  </si>
  <si>
    <t>time</t>
  </si>
  <si>
    <t>bCM-Cryo</t>
  </si>
  <si>
    <t>bCM-Fresh</t>
  </si>
  <si>
    <t>mCM(-L)-Cryo</t>
  </si>
  <si>
    <t>mCM(-L)-Fresh</t>
  </si>
  <si>
    <t>mCM(+L)-Cryo</t>
  </si>
  <si>
    <t>mCM(+L)-Fresh</t>
  </si>
  <si>
    <t>Time (minutes)</t>
  </si>
  <si>
    <t>ML-CMs -Lactate</t>
  </si>
  <si>
    <t>ML-CMs +Lactate</t>
  </si>
  <si>
    <t>bCMs fresh</t>
  </si>
  <si>
    <t>mCMs fresh</t>
  </si>
  <si>
    <t>Day</t>
  </si>
  <si>
    <t>Batch 5</t>
  </si>
  <si>
    <t>Batch 6</t>
  </si>
  <si>
    <t>Batch2</t>
  </si>
  <si>
    <t>Frequency</t>
  </si>
  <si>
    <t>0 Hz</t>
  </si>
  <si>
    <t>1 Hz</t>
  </si>
  <si>
    <t>1.5 Hz</t>
  </si>
  <si>
    <t>2 Hz</t>
  </si>
  <si>
    <t>3 Hz</t>
  </si>
  <si>
    <t>Bioreactor</t>
  </si>
  <si>
    <t>Monolayer</t>
  </si>
  <si>
    <t>sCMs</t>
  </si>
  <si>
    <t>Day 0</t>
  </si>
  <si>
    <t>Day 5</t>
  </si>
  <si>
    <t>Batch 1 sCMs</t>
  </si>
  <si>
    <t>2 sCMs</t>
  </si>
  <si>
    <t>3 sCMS</t>
  </si>
  <si>
    <t>sCMs-Cryo</t>
  </si>
  <si>
    <t>sCMs-Fresh</t>
  </si>
  <si>
    <t>sCMs#1</t>
  </si>
  <si>
    <t>bCOs</t>
  </si>
  <si>
    <t>ML</t>
  </si>
  <si>
    <t>WTCas9 p56</t>
  </si>
  <si>
    <t>X</t>
  </si>
  <si>
    <t>0.98*</t>
  </si>
  <si>
    <t>1.05*</t>
  </si>
  <si>
    <t>0.67*</t>
  </si>
  <si>
    <t>0.97*</t>
  </si>
  <si>
    <t>1.09*</t>
  </si>
  <si>
    <t>0.91*</t>
  </si>
  <si>
    <t>0.9*</t>
  </si>
  <si>
    <t>1.01*</t>
  </si>
  <si>
    <t>0.92*</t>
  </si>
  <si>
    <t>1.07*</t>
  </si>
  <si>
    <t>0.89*</t>
  </si>
  <si>
    <t>0.8*</t>
  </si>
  <si>
    <t>1*</t>
  </si>
  <si>
    <t>Y</t>
  </si>
  <si>
    <t>0.44*</t>
  </si>
  <si>
    <t>0.64*</t>
  </si>
  <si>
    <t>0.46*</t>
  </si>
  <si>
    <t>0.37*</t>
  </si>
  <si>
    <t>1.17*</t>
  </si>
  <si>
    <t>0.95*</t>
  </si>
  <si>
    <t>0.94*</t>
  </si>
  <si>
    <t>co</t>
  </si>
  <si>
    <t>0.99*</t>
  </si>
  <si>
    <t>1.16*</t>
  </si>
  <si>
    <t>1.03*</t>
  </si>
  <si>
    <t>1.02*</t>
  </si>
  <si>
    <t>0.88*</t>
  </si>
  <si>
    <t>300K/well</t>
  </si>
  <si>
    <t>500K/well</t>
  </si>
  <si>
    <t>1000K/well</t>
  </si>
  <si>
    <t>Plating efficiency %</t>
  </si>
  <si>
    <t>Nuclear irregularity index (NII)</t>
  </si>
  <si>
    <t>area</t>
  </si>
  <si>
    <t>Roundess</t>
  </si>
  <si>
    <t>Nuclei Morphology</t>
  </si>
  <si>
    <t>Small nuclei</t>
  </si>
  <si>
    <t>High irregularity</t>
  </si>
  <si>
    <t>Small abnormal</t>
  </si>
  <si>
    <t>Large abnormal</t>
  </si>
  <si>
    <t>Normal</t>
  </si>
  <si>
    <t>bCMs -ISO</t>
  </si>
  <si>
    <t>bCMs +ISO</t>
  </si>
  <si>
    <t>+ISO</t>
  </si>
  <si>
    <t>-ISO</t>
  </si>
  <si>
    <t>APD60</t>
  </si>
  <si>
    <t>APD75</t>
  </si>
  <si>
    <t>APD90</t>
  </si>
  <si>
    <t>mCMs(-L)</t>
  </si>
  <si>
    <t>mCMs(+L)</t>
  </si>
  <si>
    <t>mCMs(-L)-Cryo</t>
  </si>
  <si>
    <t>mCMs(-L)-Fresh</t>
  </si>
  <si>
    <t>mCMs(+L)-Cryo</t>
  </si>
  <si>
    <t>mCMs(+L)-Fresh</t>
  </si>
  <si>
    <t>mCMs (-L)</t>
  </si>
  <si>
    <t>mCMs fresh (-L)</t>
  </si>
  <si>
    <t>mCMs (+L)</t>
  </si>
  <si>
    <t>Days</t>
  </si>
  <si>
    <t>Fequency</t>
  </si>
  <si>
    <t>2.5 Hz</t>
  </si>
  <si>
    <t>3.5 Hz</t>
  </si>
  <si>
    <t>4 Hz</t>
  </si>
  <si>
    <t>mCMs -Lactate</t>
  </si>
  <si>
    <t>mCMs +Lactate</t>
  </si>
  <si>
    <t>D5</t>
  </si>
  <si>
    <t>D20</t>
  </si>
  <si>
    <t>D22</t>
  </si>
  <si>
    <t>D32</t>
  </si>
  <si>
    <t>R90</t>
  </si>
  <si>
    <t>VIM</t>
  </si>
  <si>
    <t>Cryo</t>
  </si>
  <si>
    <t>Fresh</t>
  </si>
  <si>
    <t>Lonza™ ProSieve™ Color Protein Markers (cat.: BMA50550)</t>
  </si>
  <si>
    <t>Ladder</t>
  </si>
  <si>
    <t>MA512960</t>
  </si>
  <si>
    <t>Life Technologies</t>
  </si>
  <si>
    <t>cTnT</t>
  </si>
  <si>
    <t>Cat.:</t>
  </si>
  <si>
    <t>Company</t>
  </si>
  <si>
    <t>2118S</t>
  </si>
  <si>
    <t>Cell signaling Technologies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</si>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</sst>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1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1"/>
    <xf numFmtId="0" fontId="4" fillId="0" borderId="0" xfId="1" applyAlignment="1">
      <alignment horizontal="center"/>
    </xf>
    <xf numFmtId="0" fontId="6" fillId="0" borderId="0" xfId="1" applyFont="1"/>
  </cellXfs>
  <cellStyles count="2">
    <cellStyle name="Normal" xfId="0" builtinId="0"/>
    <cellStyle name="Normal 2" xfId="1" xr:uid="{7AE78B7B-FB2C-B349-BC3B-43549B34FC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customschemas.google.com/relationships/workbookmetadata" Target="metadata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5</xdr:row>
      <xdr:rowOff>28575</xdr:rowOff>
    </xdr:from>
    <xdr:ext cx="5377538" cy="3181350"/>
    <xdr:pic>
      <xdr:nvPicPr>
        <xdr:cNvPr id="2" name="Picture 1">
          <a:extLst>
            <a:ext uri="{FF2B5EF4-FFF2-40B4-BE49-F238E27FC236}">
              <a16:creationId xmlns:a16="http://schemas.microsoft.com/office/drawing/2014/main" id="{39746023-06E4-6F43-8F92-42018DDF5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981075"/>
          <a:ext cx="5377538" cy="3181350"/>
        </a:xfrm>
        <a:prstGeom prst="rect">
          <a:avLst/>
        </a:prstGeom>
      </xdr:spPr>
    </xdr:pic>
    <xdr:clientData/>
  </xdr:oneCellAnchor>
  <xdr:twoCellAnchor>
    <xdr:from>
      <xdr:col>4</xdr:col>
      <xdr:colOff>158750</xdr:colOff>
      <xdr:row>6</xdr:row>
      <xdr:rowOff>120650</xdr:rowOff>
    </xdr:from>
    <xdr:to>
      <xdr:col>7</xdr:col>
      <xdr:colOff>206375</xdr:colOff>
      <xdr:row>6</xdr:row>
      <xdr:rowOff>142875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704434F-C2E7-EC47-B93C-15B4024FF03C}"/>
            </a:ext>
          </a:extLst>
        </xdr:cNvPr>
        <xdr:cNvCxnSpPr/>
      </xdr:nvCxnSpPr>
      <xdr:spPr>
        <a:xfrm>
          <a:off x="2851150" y="1263650"/>
          <a:ext cx="2066925" cy="222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6</xdr:row>
      <xdr:rowOff>142875</xdr:rowOff>
    </xdr:from>
    <xdr:to>
      <xdr:col>10</xdr:col>
      <xdr:colOff>38100</xdr:colOff>
      <xdr:row>6</xdr:row>
      <xdr:rowOff>152400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B4BB81D-6AB7-8945-A666-02D4971B8001}"/>
            </a:ext>
          </a:extLst>
        </xdr:cNvPr>
        <xdr:cNvCxnSpPr/>
      </xdr:nvCxnSpPr>
      <xdr:spPr>
        <a:xfrm>
          <a:off x="5035550" y="1285875"/>
          <a:ext cx="1733550" cy="95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60324</xdr:colOff>
      <xdr:row>7</xdr:row>
      <xdr:rowOff>38100</xdr:rowOff>
    </xdr:from>
    <xdr:ext cx="4837681" cy="2759075"/>
    <xdr:pic>
      <xdr:nvPicPr>
        <xdr:cNvPr id="2" name="Picture 1">
          <a:extLst>
            <a:ext uri="{FF2B5EF4-FFF2-40B4-BE49-F238E27FC236}">
              <a16:creationId xmlns:a16="http://schemas.microsoft.com/office/drawing/2014/main" id="{E0947621-1149-3241-8859-99AAF65E2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4" y="1371600"/>
          <a:ext cx="4837681" cy="2759075"/>
        </a:xfrm>
        <a:prstGeom prst="rect">
          <a:avLst/>
        </a:prstGeom>
      </xdr:spPr>
    </xdr:pic>
    <xdr:clientData/>
  </xdr:oneCellAnchor>
  <xdr:twoCellAnchor>
    <xdr:from>
      <xdr:col>5</xdr:col>
      <xdr:colOff>47624</xdr:colOff>
      <xdr:row>8</xdr:row>
      <xdr:rowOff>19050</xdr:rowOff>
    </xdr:from>
    <xdr:to>
      <xdr:col>5</xdr:col>
      <xdr:colOff>1543050</xdr:colOff>
      <xdr:row>8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64FCDBD-B54B-944E-B7BD-42220E0D85A0}"/>
            </a:ext>
          </a:extLst>
        </xdr:cNvPr>
        <xdr:cNvCxnSpPr/>
      </xdr:nvCxnSpPr>
      <xdr:spPr>
        <a:xfrm>
          <a:off x="3413124" y="1543050"/>
          <a:ext cx="619126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8</xdr:row>
      <xdr:rowOff>15875</xdr:rowOff>
    </xdr:from>
    <xdr:to>
      <xdr:col>8</xdr:col>
      <xdr:colOff>187325</xdr:colOff>
      <xdr:row>8</xdr:row>
      <xdr:rowOff>15875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D951BB0D-C2D8-B841-91D6-CDFC71DCDA19}"/>
            </a:ext>
          </a:extLst>
        </xdr:cNvPr>
        <xdr:cNvCxnSpPr/>
      </xdr:nvCxnSpPr>
      <xdr:spPr>
        <a:xfrm>
          <a:off x="4048124" y="1539875"/>
          <a:ext cx="1524001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000"/>
  <sheetViews>
    <sheetView topLeftCell="BT1" workbookViewId="0"/>
  </sheetViews>
  <sheetFormatPr baseColWidth="10" defaultColWidth="14.5" defaultRowHeight="15" customHeight="1" x14ac:dyDescent="0.2"/>
  <cols>
    <col min="1" max="1" width="8.6640625" customWidth="1"/>
    <col min="2" max="2" width="10.1640625" customWidth="1"/>
    <col min="3" max="26" width="8.6640625" customWidth="1"/>
  </cols>
  <sheetData>
    <row r="1" spans="2:3" ht="14.25" customHeight="1" x14ac:dyDescent="0.2">
      <c r="B1" s="1" t="s">
        <v>0</v>
      </c>
      <c r="C1" s="1" t="s">
        <v>1</v>
      </c>
    </row>
    <row r="2" spans="2:3" ht="14.25" customHeight="1" x14ac:dyDescent="0.2">
      <c r="B2" s="2">
        <v>87</v>
      </c>
      <c r="C2" s="2">
        <v>60</v>
      </c>
    </row>
    <row r="3" spans="2:3" ht="14.25" customHeight="1" x14ac:dyDescent="0.2">
      <c r="B3" s="2">
        <v>93</v>
      </c>
      <c r="C3" s="2">
        <v>66</v>
      </c>
    </row>
    <row r="4" spans="2:3" ht="14.25" customHeight="1" x14ac:dyDescent="0.2">
      <c r="B4" s="2">
        <v>78</v>
      </c>
      <c r="C4" s="2">
        <v>93</v>
      </c>
    </row>
    <row r="5" spans="2:3" ht="14.25" customHeight="1" x14ac:dyDescent="0.2">
      <c r="B5" s="2">
        <v>91</v>
      </c>
      <c r="C5" s="2">
        <v>95</v>
      </c>
    </row>
    <row r="6" spans="2:3" ht="14.25" customHeight="1" x14ac:dyDescent="0.2">
      <c r="B6" s="2">
        <v>81</v>
      </c>
      <c r="C6" s="2">
        <v>33</v>
      </c>
    </row>
    <row r="7" spans="2:3" ht="14.25" customHeight="1" x14ac:dyDescent="0.2">
      <c r="B7" s="2">
        <v>98</v>
      </c>
      <c r="C7" s="2">
        <v>57</v>
      </c>
    </row>
    <row r="8" spans="2:3" ht="14.25" customHeight="1" x14ac:dyDescent="0.2">
      <c r="B8" s="2">
        <v>96</v>
      </c>
      <c r="C8" s="2"/>
    </row>
    <row r="9" spans="2:3" ht="14.25" customHeight="1" x14ac:dyDescent="0.2">
      <c r="B9" s="2">
        <v>99</v>
      </c>
      <c r="C9" s="2"/>
    </row>
    <row r="10" spans="2:3" ht="14.25" customHeight="1" x14ac:dyDescent="0.2">
      <c r="B10" s="2">
        <v>99</v>
      </c>
      <c r="C10" s="2"/>
    </row>
    <row r="11" spans="2:3" ht="14.25" customHeight="1" x14ac:dyDescent="0.2">
      <c r="B11" s="2">
        <v>92</v>
      </c>
      <c r="C11" s="2"/>
    </row>
    <row r="12" spans="2:3" ht="14.25" customHeight="1" x14ac:dyDescent="0.2">
      <c r="B12" s="2">
        <v>71</v>
      </c>
      <c r="C12" s="2"/>
    </row>
    <row r="13" spans="2:3" ht="14.25" customHeight="1" x14ac:dyDescent="0.2">
      <c r="B13" s="2">
        <v>80</v>
      </c>
      <c r="C13" s="2"/>
    </row>
    <row r="14" spans="2:3" ht="14.25" customHeight="1" x14ac:dyDescent="0.2">
      <c r="B14" s="2">
        <v>89</v>
      </c>
      <c r="C14" s="2"/>
    </row>
    <row r="15" spans="2:3" ht="14.25" customHeight="1" x14ac:dyDescent="0.2">
      <c r="B15" s="2">
        <v>90</v>
      </c>
      <c r="C15" s="2"/>
    </row>
    <row r="16" spans="2:3" ht="14.25" customHeight="1" x14ac:dyDescent="0.2">
      <c r="B16" s="2">
        <v>92</v>
      </c>
      <c r="C16" s="2"/>
    </row>
    <row r="17" spans="2:3" ht="14.25" customHeight="1" x14ac:dyDescent="0.2">
      <c r="B17" s="2">
        <v>71</v>
      </c>
      <c r="C17" s="2"/>
    </row>
    <row r="18" spans="2:3" ht="14.25" customHeight="1" x14ac:dyDescent="0.2">
      <c r="B18" s="2">
        <v>88</v>
      </c>
      <c r="C18" s="2"/>
    </row>
    <row r="19" spans="2:3" ht="14.25" customHeight="1" x14ac:dyDescent="0.2">
      <c r="B19" s="2">
        <v>98</v>
      </c>
      <c r="C19" s="2"/>
    </row>
    <row r="20" spans="2:3" ht="14.25" customHeight="1" x14ac:dyDescent="0.2">
      <c r="B20" s="2">
        <v>93</v>
      </c>
      <c r="C20" s="2"/>
    </row>
    <row r="21" spans="2:3" ht="14.25" customHeight="1" x14ac:dyDescent="0.2">
      <c r="B21" s="2">
        <v>83</v>
      </c>
      <c r="C21" s="2"/>
    </row>
    <row r="22" spans="2:3" ht="14.25" customHeight="1" x14ac:dyDescent="0.2">
      <c r="B22" s="2">
        <v>98</v>
      </c>
      <c r="C22" s="2"/>
    </row>
    <row r="23" spans="2:3" ht="14.25" customHeight="1" x14ac:dyDescent="0.2">
      <c r="B23" s="2">
        <v>99</v>
      </c>
      <c r="C23" s="2"/>
    </row>
    <row r="24" spans="2:3" ht="14.25" customHeight="1" x14ac:dyDescent="0.2">
      <c r="B24" s="2">
        <v>99</v>
      </c>
      <c r="C24" s="2"/>
    </row>
    <row r="25" spans="2:3" ht="14.25" customHeight="1" x14ac:dyDescent="0.2">
      <c r="B25" s="2">
        <v>95</v>
      </c>
      <c r="C25" s="2"/>
    </row>
    <row r="26" spans="2:3" ht="14.25" customHeight="1" x14ac:dyDescent="0.2">
      <c r="B26" s="2">
        <v>99</v>
      </c>
      <c r="C26" s="2"/>
    </row>
    <row r="27" spans="2:3" ht="14.25" customHeight="1" x14ac:dyDescent="0.2"/>
    <row r="28" spans="2:3" ht="14.25" customHeight="1" x14ac:dyDescent="0.2"/>
    <row r="29" spans="2:3" ht="14.25" customHeight="1" x14ac:dyDescent="0.2"/>
    <row r="30" spans="2:3" ht="14.25" customHeight="1" x14ac:dyDescent="0.2"/>
    <row r="31" spans="2:3" ht="14.25" customHeight="1" x14ac:dyDescent="0.2"/>
    <row r="32" spans="2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0.1640625" customWidth="1"/>
    <col min="3" max="3" width="7.83203125" customWidth="1"/>
    <col min="4" max="26" width="8.6640625" customWidth="1"/>
  </cols>
  <sheetData>
    <row r="1" spans="2:3" ht="14.25" customHeight="1" x14ac:dyDescent="0.2">
      <c r="B1" s="1" t="s">
        <v>0</v>
      </c>
      <c r="C1" s="1" t="s">
        <v>1</v>
      </c>
    </row>
    <row r="2" spans="2:3" ht="14.25" customHeight="1" x14ac:dyDescent="0.2">
      <c r="B2" s="2">
        <v>163</v>
      </c>
      <c r="C2" s="2">
        <v>164</v>
      </c>
    </row>
    <row r="3" spans="2:3" ht="14.25" customHeight="1" x14ac:dyDescent="0.2">
      <c r="B3" s="2">
        <v>169</v>
      </c>
      <c r="C3" s="2">
        <v>536.81399999999996</v>
      </c>
    </row>
    <row r="4" spans="2:3" ht="14.25" customHeight="1" x14ac:dyDescent="0.2">
      <c r="B4" s="2">
        <v>98.64</v>
      </c>
      <c r="C4" s="2">
        <v>45</v>
      </c>
    </row>
    <row r="5" spans="2:3" ht="14.25" customHeight="1" x14ac:dyDescent="0.2">
      <c r="B5" s="2">
        <v>106</v>
      </c>
      <c r="C5" s="2">
        <v>135</v>
      </c>
    </row>
    <row r="6" spans="2:3" ht="14.25" customHeight="1" x14ac:dyDescent="0.2">
      <c r="B6" s="2">
        <v>206</v>
      </c>
      <c r="C6" s="2">
        <v>139</v>
      </c>
    </row>
    <row r="7" spans="2:3" ht="14.25" customHeight="1" x14ac:dyDescent="0.2">
      <c r="B7" s="2">
        <v>236</v>
      </c>
      <c r="C7" s="2">
        <v>100</v>
      </c>
    </row>
    <row r="8" spans="2:3" ht="14.25" customHeight="1" x14ac:dyDescent="0.2">
      <c r="B8" s="2">
        <v>135</v>
      </c>
      <c r="C8" s="2">
        <v>91</v>
      </c>
    </row>
    <row r="9" spans="2:3" ht="14.25" customHeight="1" x14ac:dyDescent="0.2">
      <c r="B9" s="2">
        <v>121</v>
      </c>
      <c r="C9" s="2">
        <v>108</v>
      </c>
    </row>
    <row r="10" spans="2:3" ht="14.25" customHeight="1" x14ac:dyDescent="0.2">
      <c r="B10" s="2">
        <v>148</v>
      </c>
      <c r="C10" s="2"/>
    </row>
    <row r="11" spans="2:3" ht="14.25" customHeight="1" x14ac:dyDescent="0.2">
      <c r="B11" s="2">
        <v>101</v>
      </c>
      <c r="C11" s="2"/>
    </row>
    <row r="12" spans="2:3" ht="14.25" customHeight="1" x14ac:dyDescent="0.2">
      <c r="B12" s="2">
        <v>253</v>
      </c>
      <c r="C12" s="2"/>
    </row>
    <row r="13" spans="2:3" ht="14.25" customHeight="1" x14ac:dyDescent="0.2">
      <c r="B13" s="2">
        <v>139.52000000000001</v>
      </c>
      <c r="C13" s="2"/>
    </row>
    <row r="14" spans="2:3" ht="14.25" customHeight="1" x14ac:dyDescent="0.2">
      <c r="B14" s="2">
        <v>94.5</v>
      </c>
      <c r="C14" s="2"/>
    </row>
    <row r="15" spans="2:3" ht="14.25" customHeight="1" x14ac:dyDescent="0.2">
      <c r="B15" s="2">
        <v>159.86000000000001</v>
      </c>
      <c r="C15" s="2"/>
    </row>
    <row r="16" spans="2:3" ht="14.25" customHeight="1" x14ac:dyDescent="0.2">
      <c r="B16" s="2">
        <v>140</v>
      </c>
      <c r="C16" s="2"/>
    </row>
    <row r="17" spans="2:3" ht="14.25" customHeight="1" x14ac:dyDescent="0.2">
      <c r="B17" s="2">
        <v>134.26</v>
      </c>
      <c r="C17" s="2"/>
    </row>
    <row r="18" spans="2:3" ht="14.25" customHeight="1" x14ac:dyDescent="0.2"/>
    <row r="19" spans="2:3" ht="14.25" customHeight="1" x14ac:dyDescent="0.2"/>
    <row r="20" spans="2:3" ht="14.25" customHeight="1" x14ac:dyDescent="0.2"/>
    <row r="21" spans="2:3" ht="14.25" customHeight="1" x14ac:dyDescent="0.2"/>
    <row r="22" spans="2:3" ht="14.25" customHeight="1" x14ac:dyDescent="0.2"/>
    <row r="23" spans="2:3" ht="14.25" customHeight="1" x14ac:dyDescent="0.2"/>
    <row r="24" spans="2:3" ht="14.25" customHeight="1" x14ac:dyDescent="0.2"/>
    <row r="25" spans="2:3" ht="14.25" customHeight="1" x14ac:dyDescent="0.2"/>
    <row r="26" spans="2:3" ht="14.25" customHeight="1" x14ac:dyDescent="0.2"/>
    <row r="27" spans="2:3" ht="14.25" customHeight="1" x14ac:dyDescent="0.2"/>
    <row r="28" spans="2:3" ht="14.25" customHeight="1" x14ac:dyDescent="0.2"/>
    <row r="29" spans="2:3" ht="14.25" customHeight="1" x14ac:dyDescent="0.2"/>
    <row r="30" spans="2:3" ht="14.25" customHeight="1" x14ac:dyDescent="0.2"/>
    <row r="31" spans="2:3" ht="14.25" customHeight="1" x14ac:dyDescent="0.2"/>
    <row r="32" spans="2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3" width="10.5" customWidth="1"/>
    <col min="4" max="26" width="8.6640625" customWidth="1"/>
  </cols>
  <sheetData>
    <row r="1" spans="2:3" ht="14.25" customHeight="1" x14ac:dyDescent="0.2">
      <c r="B1" s="1" t="s">
        <v>0</v>
      </c>
      <c r="C1" s="1" t="s">
        <v>2</v>
      </c>
    </row>
    <row r="2" spans="2:3" ht="14.25" customHeight="1" x14ac:dyDescent="0.2">
      <c r="B2" s="2">
        <v>100</v>
      </c>
      <c r="C2" s="2">
        <v>15.3</v>
      </c>
    </row>
    <row r="3" spans="2:3" ht="14.25" customHeight="1" x14ac:dyDescent="0.2">
      <c r="B3" s="2">
        <v>110</v>
      </c>
      <c r="C3" s="2">
        <v>10</v>
      </c>
    </row>
    <row r="4" spans="2:3" ht="14.25" customHeight="1" x14ac:dyDescent="0.2">
      <c r="B4" s="2">
        <v>80</v>
      </c>
      <c r="C4" s="2">
        <v>20</v>
      </c>
    </row>
    <row r="5" spans="2:3" ht="14.25" customHeight="1" x14ac:dyDescent="0.2">
      <c r="B5" s="2">
        <v>68</v>
      </c>
      <c r="C5" s="2">
        <v>27</v>
      </c>
    </row>
    <row r="6" spans="2:3" ht="14.25" customHeight="1" x14ac:dyDescent="0.2">
      <c r="B6" s="2">
        <v>205</v>
      </c>
      <c r="C6" s="2">
        <v>50</v>
      </c>
    </row>
    <row r="7" spans="2:3" ht="14.25" customHeight="1" x14ac:dyDescent="0.2">
      <c r="B7" s="2">
        <v>100</v>
      </c>
      <c r="C7" s="2">
        <v>38.4</v>
      </c>
    </row>
    <row r="8" spans="2:3" ht="14.25" customHeight="1" x14ac:dyDescent="0.2">
      <c r="B8" s="2">
        <v>100</v>
      </c>
      <c r="C8" s="2">
        <v>40</v>
      </c>
    </row>
    <row r="9" spans="2:3" ht="14.25" customHeight="1" x14ac:dyDescent="0.2">
      <c r="B9" s="2">
        <v>71</v>
      </c>
      <c r="C9" s="2">
        <v>15</v>
      </c>
    </row>
    <row r="10" spans="2:3" ht="14.25" customHeight="1" x14ac:dyDescent="0.2">
      <c r="B10" s="2">
        <v>95</v>
      </c>
      <c r="C10" s="2"/>
    </row>
    <row r="11" spans="2:3" ht="14.25" customHeight="1" x14ac:dyDescent="0.2">
      <c r="B11" s="2">
        <v>100</v>
      </c>
      <c r="C11" s="2"/>
    </row>
    <row r="12" spans="2:3" ht="14.25" customHeight="1" x14ac:dyDescent="0.2">
      <c r="B12" s="2">
        <v>200</v>
      </c>
      <c r="C12" s="2"/>
    </row>
    <row r="13" spans="2:3" ht="14.25" customHeight="1" x14ac:dyDescent="0.2">
      <c r="B13" s="2">
        <v>150</v>
      </c>
      <c r="C13" s="2"/>
    </row>
    <row r="14" spans="2:3" ht="14.25" customHeight="1" x14ac:dyDescent="0.2">
      <c r="B14" s="2">
        <v>111</v>
      </c>
      <c r="C14" s="2"/>
    </row>
    <row r="15" spans="2:3" ht="14.25" customHeight="1" x14ac:dyDescent="0.2">
      <c r="B15" s="2">
        <v>60</v>
      </c>
      <c r="C15" s="2"/>
    </row>
    <row r="16" spans="2:3" ht="14.25" customHeight="1" x14ac:dyDescent="0.2">
      <c r="B16" s="2">
        <v>225</v>
      </c>
      <c r="C16" s="2"/>
    </row>
    <row r="17" spans="2:3" ht="14.25" customHeight="1" x14ac:dyDescent="0.2">
      <c r="B17" s="2">
        <v>70</v>
      </c>
      <c r="C17" s="2"/>
    </row>
    <row r="18" spans="2:3" ht="14.25" customHeight="1" x14ac:dyDescent="0.2">
      <c r="B18" s="2">
        <v>120</v>
      </c>
      <c r="C18" s="2"/>
    </row>
    <row r="19" spans="2:3" ht="14.25" customHeight="1" x14ac:dyDescent="0.2">
      <c r="B19" s="2">
        <v>100</v>
      </c>
      <c r="C19" s="2"/>
    </row>
    <row r="20" spans="2:3" ht="14.25" customHeight="1" x14ac:dyDescent="0.2">
      <c r="B20" s="2">
        <v>283</v>
      </c>
      <c r="C20" s="2"/>
    </row>
    <row r="21" spans="2:3" ht="14.25" customHeight="1" x14ac:dyDescent="0.2">
      <c r="B21" s="2">
        <v>90</v>
      </c>
      <c r="C21" s="2"/>
    </row>
    <row r="22" spans="2:3" ht="14.25" customHeight="1" x14ac:dyDescent="0.2">
      <c r="B22" s="2">
        <v>106</v>
      </c>
      <c r="C22" s="2"/>
    </row>
    <row r="23" spans="2:3" ht="14.25" customHeight="1" x14ac:dyDescent="0.2">
      <c r="B23" s="2">
        <v>110</v>
      </c>
      <c r="C23" s="2"/>
    </row>
    <row r="24" spans="2:3" ht="14.25" customHeight="1" x14ac:dyDescent="0.2">
      <c r="B24" s="2">
        <v>50</v>
      </c>
      <c r="C24" s="2"/>
    </row>
    <row r="25" spans="2:3" ht="14.25" customHeight="1" x14ac:dyDescent="0.2">
      <c r="B25" s="2">
        <v>200</v>
      </c>
      <c r="C25" s="2"/>
    </row>
    <row r="26" spans="2:3" ht="14.25" customHeight="1" x14ac:dyDescent="0.2">
      <c r="B26" s="2">
        <v>130</v>
      </c>
      <c r="C26" s="2"/>
    </row>
    <row r="27" spans="2:3" ht="14.25" customHeight="1" x14ac:dyDescent="0.2"/>
    <row r="28" spans="2:3" ht="14.25" customHeight="1" x14ac:dyDescent="0.2"/>
    <row r="29" spans="2:3" ht="14.25" customHeight="1" x14ac:dyDescent="0.2"/>
    <row r="30" spans="2:3" ht="14.25" customHeight="1" x14ac:dyDescent="0.2"/>
    <row r="31" spans="2:3" ht="14.25" customHeight="1" x14ac:dyDescent="0.2"/>
    <row r="32" spans="2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3" width="10.1640625" customWidth="1"/>
    <col min="4" max="26" width="8.6640625" customWidth="1"/>
  </cols>
  <sheetData>
    <row r="1" spans="2:3" ht="14.25" customHeight="1" x14ac:dyDescent="0.2">
      <c r="B1" s="1" t="s">
        <v>3</v>
      </c>
      <c r="C1" s="1" t="s">
        <v>4</v>
      </c>
    </row>
    <row r="2" spans="2:3" ht="14.25" customHeight="1" x14ac:dyDescent="0.2">
      <c r="B2" s="2">
        <v>91</v>
      </c>
      <c r="C2" s="2">
        <v>80</v>
      </c>
    </row>
    <row r="3" spans="2:3" ht="14.25" customHeight="1" x14ac:dyDescent="0.2">
      <c r="B3" s="2">
        <v>99</v>
      </c>
      <c r="C3" s="2">
        <v>70</v>
      </c>
    </row>
    <row r="4" spans="2:3" ht="14.25" customHeight="1" x14ac:dyDescent="0.2">
      <c r="B4" s="2">
        <v>91</v>
      </c>
      <c r="C4" s="2">
        <v>90</v>
      </c>
    </row>
    <row r="5" spans="2:3" ht="14.25" customHeight="1" x14ac:dyDescent="0.2">
      <c r="B5" s="2">
        <v>94</v>
      </c>
      <c r="C5" s="2">
        <v>92</v>
      </c>
    </row>
    <row r="6" spans="2:3" ht="14.25" customHeight="1" x14ac:dyDescent="0.2">
      <c r="B6" s="2">
        <v>91</v>
      </c>
      <c r="C6" s="2">
        <v>85</v>
      </c>
    </row>
    <row r="7" spans="2:3" ht="14.25" customHeight="1" x14ac:dyDescent="0.2">
      <c r="B7" s="2">
        <v>98</v>
      </c>
      <c r="C7" s="2">
        <v>64</v>
      </c>
    </row>
    <row r="8" spans="2:3" ht="14.25" customHeight="1" x14ac:dyDescent="0.2">
      <c r="B8" s="2">
        <v>100</v>
      </c>
      <c r="C8" s="2">
        <v>70</v>
      </c>
    </row>
    <row r="9" spans="2:3" ht="14.25" customHeight="1" x14ac:dyDescent="0.2">
      <c r="B9" s="2">
        <v>90</v>
      </c>
      <c r="C9" s="2">
        <v>87</v>
      </c>
    </row>
    <row r="10" spans="2:3" ht="14.25" customHeight="1" x14ac:dyDescent="0.2">
      <c r="B10" s="2">
        <v>94</v>
      </c>
      <c r="C10" s="2"/>
    </row>
    <row r="11" spans="2:3" ht="14.25" customHeight="1" x14ac:dyDescent="0.2">
      <c r="B11" s="2">
        <v>92</v>
      </c>
      <c r="C11" s="2"/>
    </row>
    <row r="12" spans="2:3" ht="14.25" customHeight="1" x14ac:dyDescent="0.2">
      <c r="B12" s="2">
        <v>98</v>
      </c>
      <c r="C12" s="2"/>
    </row>
    <row r="13" spans="2:3" ht="14.25" customHeight="1" x14ac:dyDescent="0.2">
      <c r="B13" s="2">
        <v>90</v>
      </c>
      <c r="C13" s="2"/>
    </row>
    <row r="14" spans="2:3" ht="14.25" customHeight="1" x14ac:dyDescent="0.2">
      <c r="B14" s="2">
        <v>96</v>
      </c>
      <c r="C14" s="2"/>
    </row>
    <row r="15" spans="2:3" ht="14.25" customHeight="1" x14ac:dyDescent="0.2">
      <c r="B15" s="2">
        <v>91</v>
      </c>
      <c r="C15" s="2"/>
    </row>
    <row r="16" spans="2:3" ht="14.25" customHeight="1" x14ac:dyDescent="0.2">
      <c r="B16" s="2">
        <v>90</v>
      </c>
      <c r="C16" s="2"/>
    </row>
    <row r="17" spans="2:3" ht="14.25" customHeight="1" x14ac:dyDescent="0.2">
      <c r="B17" s="2">
        <v>90</v>
      </c>
      <c r="C17" s="2"/>
    </row>
    <row r="18" spans="2:3" ht="14.25" customHeight="1" x14ac:dyDescent="0.2">
      <c r="B18" s="2">
        <v>91</v>
      </c>
      <c r="C18" s="2"/>
    </row>
    <row r="19" spans="2:3" ht="14.25" customHeight="1" x14ac:dyDescent="0.2">
      <c r="B19" s="2">
        <v>94</v>
      </c>
      <c r="C19" s="2"/>
    </row>
    <row r="20" spans="2:3" ht="14.25" customHeight="1" x14ac:dyDescent="0.2">
      <c r="B20" s="2">
        <v>92</v>
      </c>
      <c r="C20" s="2"/>
    </row>
    <row r="21" spans="2:3" ht="14.25" customHeight="1" x14ac:dyDescent="0.2">
      <c r="B21" s="2">
        <v>97</v>
      </c>
      <c r="C21" s="2"/>
    </row>
    <row r="22" spans="2:3" ht="14.25" customHeight="1" x14ac:dyDescent="0.2">
      <c r="B22" s="2">
        <v>97</v>
      </c>
      <c r="C22" s="2"/>
    </row>
    <row r="23" spans="2:3" ht="14.25" customHeight="1" x14ac:dyDescent="0.2">
      <c r="B23" s="2">
        <v>98</v>
      </c>
      <c r="C23" s="2"/>
    </row>
    <row r="24" spans="2:3" ht="14.25" customHeight="1" x14ac:dyDescent="0.2">
      <c r="B24" s="2">
        <v>95</v>
      </c>
      <c r="C24" s="2"/>
    </row>
    <row r="25" spans="2:3" ht="14.25" customHeight="1" x14ac:dyDescent="0.2">
      <c r="B25" s="2">
        <v>90</v>
      </c>
      <c r="C25" s="2"/>
    </row>
    <row r="26" spans="2:3" ht="14.25" customHeight="1" x14ac:dyDescent="0.2">
      <c r="B26" s="2">
        <v>94</v>
      </c>
      <c r="C26" s="2"/>
    </row>
    <row r="27" spans="2:3" ht="14.25" customHeight="1" x14ac:dyDescent="0.2"/>
    <row r="28" spans="2:3" ht="14.25" customHeight="1" x14ac:dyDescent="0.2"/>
    <row r="29" spans="2:3" ht="14.25" customHeight="1" x14ac:dyDescent="0.2"/>
    <row r="30" spans="2:3" ht="14.25" customHeight="1" x14ac:dyDescent="0.2"/>
    <row r="31" spans="2:3" ht="14.25" customHeight="1" x14ac:dyDescent="0.2"/>
    <row r="32" spans="2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3" ht="14.25" customHeight="1" x14ac:dyDescent="0.2">
      <c r="B1" s="1" t="s">
        <v>3</v>
      </c>
      <c r="C1" s="1" t="s">
        <v>4</v>
      </c>
    </row>
    <row r="2" spans="2:3" ht="14.25" customHeight="1" x14ac:dyDescent="0.2">
      <c r="B2" s="2">
        <v>24</v>
      </c>
      <c r="C2" s="2">
        <v>90</v>
      </c>
    </row>
    <row r="3" spans="2:3" ht="14.25" customHeight="1" x14ac:dyDescent="0.2">
      <c r="B3" s="2">
        <v>24</v>
      </c>
      <c r="C3" s="2">
        <v>84</v>
      </c>
    </row>
    <row r="4" spans="2:3" ht="14.25" customHeight="1" x14ac:dyDescent="0.2">
      <c r="B4" s="2">
        <v>12</v>
      </c>
      <c r="C4" s="2">
        <v>78</v>
      </c>
    </row>
    <row r="5" spans="2:3" ht="14.25" customHeight="1" x14ac:dyDescent="0.2">
      <c r="B5" s="2">
        <v>18</v>
      </c>
      <c r="C5" s="2">
        <v>42</v>
      </c>
    </row>
    <row r="6" spans="2:3" ht="14.25" customHeight="1" x14ac:dyDescent="0.2">
      <c r="B6" s="2">
        <v>24</v>
      </c>
      <c r="C6" s="2">
        <v>42</v>
      </c>
    </row>
    <row r="7" spans="2:3" ht="14.25" customHeight="1" x14ac:dyDescent="0.2">
      <c r="B7" s="2">
        <v>18</v>
      </c>
      <c r="C7" s="2">
        <v>78</v>
      </c>
    </row>
    <row r="8" spans="2:3" ht="14.25" customHeight="1" x14ac:dyDescent="0.2">
      <c r="B8" s="2">
        <v>36</v>
      </c>
      <c r="C8" s="2">
        <v>60</v>
      </c>
    </row>
    <row r="9" spans="2:3" ht="14.25" customHeight="1" x14ac:dyDescent="0.2">
      <c r="B9" s="2">
        <v>60</v>
      </c>
      <c r="C9" s="2">
        <v>30</v>
      </c>
    </row>
    <row r="10" spans="2:3" ht="14.25" customHeight="1" x14ac:dyDescent="0.2">
      <c r="B10" s="2">
        <v>24</v>
      </c>
      <c r="C10" s="2">
        <v>42</v>
      </c>
    </row>
    <row r="11" spans="2:3" ht="14.25" customHeight="1" x14ac:dyDescent="0.2">
      <c r="B11" s="2">
        <v>51</v>
      </c>
      <c r="C11" s="2">
        <v>60</v>
      </c>
    </row>
    <row r="12" spans="2:3" ht="14.25" customHeight="1" x14ac:dyDescent="0.2">
      <c r="B12" s="2">
        <v>57</v>
      </c>
      <c r="C12" s="2">
        <v>72</v>
      </c>
    </row>
    <row r="13" spans="2:3" ht="14.25" customHeight="1" x14ac:dyDescent="0.2">
      <c r="B13" s="2">
        <v>30</v>
      </c>
      <c r="C13" s="2">
        <v>54</v>
      </c>
    </row>
    <row r="14" spans="2:3" ht="14.25" customHeight="1" x14ac:dyDescent="0.2">
      <c r="B14" s="2">
        <v>33</v>
      </c>
      <c r="C14" s="2">
        <v>36</v>
      </c>
    </row>
    <row r="15" spans="2:3" ht="14.25" customHeight="1" x14ac:dyDescent="0.2">
      <c r="B15" s="2">
        <v>27</v>
      </c>
      <c r="C15" s="2">
        <v>42</v>
      </c>
    </row>
    <row r="16" spans="2:3" ht="14.25" customHeight="1" x14ac:dyDescent="0.2">
      <c r="B16" s="2">
        <v>30</v>
      </c>
      <c r="C16" s="2">
        <v>42</v>
      </c>
    </row>
    <row r="17" spans="2:3" ht="14.25" customHeight="1" x14ac:dyDescent="0.2">
      <c r="B17" s="2">
        <v>63</v>
      </c>
      <c r="C17" s="2">
        <v>36</v>
      </c>
    </row>
    <row r="18" spans="2:3" ht="14.25" customHeight="1" x14ac:dyDescent="0.2">
      <c r="B18" s="2">
        <v>57</v>
      </c>
      <c r="C18" s="2">
        <v>42</v>
      </c>
    </row>
    <row r="19" spans="2:3" ht="14.25" customHeight="1" x14ac:dyDescent="0.2">
      <c r="B19" s="2">
        <v>30</v>
      </c>
      <c r="C19" s="2">
        <v>42</v>
      </c>
    </row>
    <row r="20" spans="2:3" ht="14.25" customHeight="1" x14ac:dyDescent="0.2">
      <c r="B20" s="2">
        <v>33</v>
      </c>
      <c r="C20" s="2">
        <v>72</v>
      </c>
    </row>
    <row r="21" spans="2:3" ht="14.25" customHeight="1" x14ac:dyDescent="0.2">
      <c r="B21" s="2">
        <v>33</v>
      </c>
      <c r="C21" s="2">
        <v>66</v>
      </c>
    </row>
    <row r="22" spans="2:3" ht="14.25" customHeight="1" x14ac:dyDescent="0.2">
      <c r="B22" s="2">
        <v>27</v>
      </c>
      <c r="C22" s="2">
        <v>54</v>
      </c>
    </row>
    <row r="23" spans="2:3" ht="14.25" customHeight="1" x14ac:dyDescent="0.2">
      <c r="B23" s="2">
        <v>30</v>
      </c>
      <c r="C23" s="2">
        <v>60</v>
      </c>
    </row>
    <row r="24" spans="2:3" ht="14.25" customHeight="1" x14ac:dyDescent="0.2">
      <c r="B24" s="2">
        <v>30</v>
      </c>
      <c r="C24" s="2">
        <v>54</v>
      </c>
    </row>
    <row r="25" spans="2:3" ht="14.25" customHeight="1" x14ac:dyDescent="0.2">
      <c r="B25" s="2">
        <v>39</v>
      </c>
      <c r="C25" s="2">
        <v>42</v>
      </c>
    </row>
    <row r="26" spans="2:3" ht="14.25" customHeight="1" x14ac:dyDescent="0.2">
      <c r="B26" s="2">
        <v>45</v>
      </c>
      <c r="C26" s="2">
        <v>48</v>
      </c>
    </row>
    <row r="27" spans="2:3" ht="14.25" customHeight="1" x14ac:dyDescent="0.2">
      <c r="B27" s="2">
        <v>42</v>
      </c>
      <c r="C27" s="2">
        <v>54</v>
      </c>
    </row>
    <row r="28" spans="2:3" ht="14.25" customHeight="1" x14ac:dyDescent="0.2">
      <c r="B28" s="2">
        <v>36</v>
      </c>
      <c r="C28" s="2">
        <v>72</v>
      </c>
    </row>
    <row r="29" spans="2:3" ht="14.25" customHeight="1" x14ac:dyDescent="0.2">
      <c r="B29" s="2">
        <v>39</v>
      </c>
      <c r="C29" s="2">
        <v>48</v>
      </c>
    </row>
    <row r="30" spans="2:3" ht="14.25" customHeight="1" x14ac:dyDescent="0.2">
      <c r="B30" s="2">
        <v>27</v>
      </c>
      <c r="C30" s="2">
        <v>42</v>
      </c>
    </row>
    <row r="31" spans="2:3" ht="14.25" customHeight="1" x14ac:dyDescent="0.2">
      <c r="B31" s="2">
        <v>33</v>
      </c>
      <c r="C31" s="2">
        <v>90</v>
      </c>
    </row>
    <row r="32" spans="2:3" ht="14.25" customHeight="1" x14ac:dyDescent="0.2">
      <c r="B32" s="2">
        <v>45</v>
      </c>
      <c r="C32" s="2">
        <v>78</v>
      </c>
    </row>
    <row r="33" spans="2:3" ht="14.25" customHeight="1" x14ac:dyDescent="0.2">
      <c r="B33" s="2">
        <v>27</v>
      </c>
      <c r="C33" s="2">
        <v>36</v>
      </c>
    </row>
    <row r="34" spans="2:3" ht="14.25" customHeight="1" x14ac:dyDescent="0.2">
      <c r="B34" s="2">
        <v>30</v>
      </c>
      <c r="C34" s="2">
        <v>54</v>
      </c>
    </row>
    <row r="35" spans="2:3" ht="14.25" customHeight="1" x14ac:dyDescent="0.2">
      <c r="B35" s="2">
        <v>27</v>
      </c>
      <c r="C35" s="2">
        <v>36</v>
      </c>
    </row>
    <row r="36" spans="2:3" ht="14.25" customHeight="1" x14ac:dyDescent="0.2">
      <c r="B36" s="2">
        <v>27</v>
      </c>
      <c r="C36" s="2">
        <v>30</v>
      </c>
    </row>
    <row r="37" spans="2:3" ht="14.25" customHeight="1" x14ac:dyDescent="0.2">
      <c r="B37" s="2">
        <v>30</v>
      </c>
      <c r="C37" s="2">
        <v>54</v>
      </c>
    </row>
    <row r="38" spans="2:3" ht="14.25" customHeight="1" x14ac:dyDescent="0.2">
      <c r="B38" s="2">
        <v>27</v>
      </c>
      <c r="C38" s="2">
        <v>36</v>
      </c>
    </row>
    <row r="39" spans="2:3" ht="14.25" customHeight="1" x14ac:dyDescent="0.2">
      <c r="B39" s="2">
        <v>39</v>
      </c>
      <c r="C39" s="2">
        <v>36</v>
      </c>
    </row>
    <row r="40" spans="2:3" ht="14.25" customHeight="1" x14ac:dyDescent="0.2">
      <c r="B40" s="2">
        <v>24</v>
      </c>
      <c r="C40" s="2">
        <v>42</v>
      </c>
    </row>
    <row r="41" spans="2:3" ht="14.25" customHeight="1" x14ac:dyDescent="0.2">
      <c r="B41" s="2">
        <v>33</v>
      </c>
      <c r="C41" s="2">
        <v>30</v>
      </c>
    </row>
    <row r="42" spans="2:3" ht="14.25" customHeight="1" x14ac:dyDescent="0.2">
      <c r="B42" s="2">
        <v>27</v>
      </c>
      <c r="C42" s="2">
        <v>36</v>
      </c>
    </row>
    <row r="43" spans="2:3" ht="14.25" customHeight="1" x14ac:dyDescent="0.2">
      <c r="B43" s="2">
        <v>27</v>
      </c>
      <c r="C43" s="2">
        <v>60</v>
      </c>
    </row>
    <row r="44" spans="2:3" ht="14.25" customHeight="1" x14ac:dyDescent="0.2">
      <c r="B44" s="2">
        <v>27</v>
      </c>
      <c r="C44" s="2">
        <v>54</v>
      </c>
    </row>
    <row r="45" spans="2:3" ht="14.25" customHeight="1" x14ac:dyDescent="0.2">
      <c r="B45" s="2">
        <v>30</v>
      </c>
      <c r="C45" s="2">
        <v>30</v>
      </c>
    </row>
    <row r="46" spans="2:3" ht="14.25" customHeight="1" x14ac:dyDescent="0.2">
      <c r="B46" s="2">
        <v>27</v>
      </c>
      <c r="C46" s="2">
        <v>36</v>
      </c>
    </row>
    <row r="47" spans="2:3" ht="14.25" customHeight="1" x14ac:dyDescent="0.2">
      <c r="B47" s="2">
        <v>30</v>
      </c>
      <c r="C47" s="2">
        <v>30</v>
      </c>
    </row>
    <row r="48" spans="2:3" ht="14.25" customHeight="1" x14ac:dyDescent="0.2">
      <c r="B48" s="2">
        <v>12</v>
      </c>
    </row>
    <row r="49" spans="2:3" ht="14.25" customHeight="1" x14ac:dyDescent="0.2">
      <c r="B49" s="2">
        <v>12</v>
      </c>
      <c r="C49" s="2"/>
    </row>
    <row r="50" spans="2:3" ht="14.25" customHeight="1" x14ac:dyDescent="0.2">
      <c r="B50" s="2">
        <v>12</v>
      </c>
      <c r="C50" s="2"/>
    </row>
    <row r="51" spans="2:3" ht="14.25" customHeight="1" x14ac:dyDescent="0.2">
      <c r="B51" s="2">
        <v>6</v>
      </c>
      <c r="C51" s="2"/>
    </row>
    <row r="52" spans="2:3" ht="14.25" customHeight="1" x14ac:dyDescent="0.2">
      <c r="B52" s="2">
        <v>12</v>
      </c>
      <c r="C52" s="2"/>
    </row>
    <row r="53" spans="2:3" ht="14.25" customHeight="1" x14ac:dyDescent="0.2">
      <c r="B53" s="2">
        <v>12</v>
      </c>
      <c r="C53" s="2"/>
    </row>
    <row r="54" spans="2:3" ht="14.25" customHeight="1" x14ac:dyDescent="0.2">
      <c r="B54" s="2">
        <v>6</v>
      </c>
      <c r="C54" s="2"/>
    </row>
    <row r="55" spans="2:3" ht="14.25" customHeight="1" x14ac:dyDescent="0.2">
      <c r="B55" s="2">
        <v>6</v>
      </c>
      <c r="C55" s="2"/>
    </row>
    <row r="56" spans="2:3" ht="14.25" customHeight="1" x14ac:dyDescent="0.2">
      <c r="B56" s="2">
        <v>12</v>
      </c>
      <c r="C56" s="2"/>
    </row>
    <row r="57" spans="2:3" ht="14.25" customHeight="1" x14ac:dyDescent="0.2">
      <c r="B57" s="2">
        <v>6</v>
      </c>
      <c r="C57" s="2"/>
    </row>
    <row r="58" spans="2:3" ht="14.25" customHeight="1" x14ac:dyDescent="0.2">
      <c r="B58" s="2">
        <v>6</v>
      </c>
      <c r="C58" s="2"/>
    </row>
    <row r="59" spans="2:3" ht="14.25" customHeight="1" x14ac:dyDescent="0.2">
      <c r="B59" s="2">
        <v>12</v>
      </c>
      <c r="C59" s="2"/>
    </row>
    <row r="60" spans="2:3" ht="14.25" customHeight="1" x14ac:dyDescent="0.2">
      <c r="B60" s="2">
        <v>6</v>
      </c>
      <c r="C60" s="2"/>
    </row>
    <row r="61" spans="2:3" ht="14.25" customHeight="1" x14ac:dyDescent="0.2">
      <c r="B61" s="2">
        <v>12</v>
      </c>
      <c r="C61" s="2"/>
    </row>
    <row r="62" spans="2:3" ht="14.25" customHeight="1" x14ac:dyDescent="0.2">
      <c r="B62" s="2">
        <v>12</v>
      </c>
      <c r="C62" s="2"/>
    </row>
    <row r="63" spans="2:3" ht="14.25" customHeight="1" x14ac:dyDescent="0.2">
      <c r="B63" s="2">
        <v>12</v>
      </c>
      <c r="C63" s="2"/>
    </row>
    <row r="64" spans="2:3" ht="14.25" customHeight="1" x14ac:dyDescent="0.2">
      <c r="B64" s="2">
        <v>6</v>
      </c>
      <c r="C64" s="2"/>
    </row>
    <row r="65" spans="2:3" ht="14.25" customHeight="1" x14ac:dyDescent="0.2">
      <c r="B65" s="2">
        <v>6</v>
      </c>
      <c r="C65" s="2"/>
    </row>
    <row r="66" spans="2:3" ht="14.25" customHeight="1" x14ac:dyDescent="0.2">
      <c r="B66" s="2">
        <v>6</v>
      </c>
      <c r="C66" s="2"/>
    </row>
    <row r="67" spans="2:3" ht="14.25" customHeight="1" x14ac:dyDescent="0.2">
      <c r="B67" s="2">
        <v>6</v>
      </c>
      <c r="C67" s="2"/>
    </row>
    <row r="68" spans="2:3" ht="14.25" customHeight="1" x14ac:dyDescent="0.2">
      <c r="B68" s="2">
        <v>6</v>
      </c>
      <c r="C68" s="2"/>
    </row>
    <row r="69" spans="2:3" ht="14.25" customHeight="1" x14ac:dyDescent="0.2">
      <c r="B69" s="2">
        <v>12</v>
      </c>
      <c r="C69" s="2"/>
    </row>
    <row r="70" spans="2:3" ht="14.25" customHeight="1" x14ac:dyDescent="0.2">
      <c r="B70" s="2">
        <v>12</v>
      </c>
      <c r="C70" s="2"/>
    </row>
    <row r="71" spans="2:3" ht="14.25" customHeight="1" x14ac:dyDescent="0.2">
      <c r="B71" s="2">
        <v>6</v>
      </c>
      <c r="C71" s="2"/>
    </row>
    <row r="72" spans="2:3" ht="14.25" customHeight="1" x14ac:dyDescent="0.2">
      <c r="B72" s="2">
        <v>6</v>
      </c>
      <c r="C72" s="2"/>
    </row>
    <row r="73" spans="2:3" ht="14.25" customHeight="1" x14ac:dyDescent="0.2">
      <c r="C73" s="2"/>
    </row>
    <row r="74" spans="2:3" ht="14.25" customHeight="1" x14ac:dyDescent="0.2"/>
    <row r="75" spans="2:3" ht="14.25" customHeight="1" x14ac:dyDescent="0.2"/>
    <row r="76" spans="2:3" ht="14.25" customHeight="1" x14ac:dyDescent="0.2"/>
    <row r="77" spans="2:3" ht="14.25" customHeight="1" x14ac:dyDescent="0.2"/>
    <row r="78" spans="2:3" ht="14.25" customHeight="1" x14ac:dyDescent="0.2"/>
    <row r="79" spans="2:3" ht="14.25" customHeight="1" x14ac:dyDescent="0.2"/>
    <row r="80" spans="2:3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AA1000"/>
  <sheetViews>
    <sheetView workbookViewId="0"/>
  </sheetViews>
  <sheetFormatPr baseColWidth="10" defaultColWidth="14.5" defaultRowHeight="15" customHeight="1" x14ac:dyDescent="0.2"/>
  <cols>
    <col min="1" max="27" width="8.6640625" customWidth="1"/>
  </cols>
  <sheetData>
    <row r="1" spans="3:27" ht="14.25" customHeight="1" x14ac:dyDescent="0.2"/>
    <row r="2" spans="3:27" ht="14.25" customHeight="1" x14ac:dyDescent="0.2"/>
    <row r="3" spans="3:27" ht="14.25" customHeight="1" x14ac:dyDescent="0.2">
      <c r="C3" s="3"/>
      <c r="D3" s="18" t="s">
        <v>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8" t="s">
        <v>5</v>
      </c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</row>
    <row r="4" spans="3:27" ht="14.25" customHeight="1" x14ac:dyDescent="0.2">
      <c r="C4" s="4" t="s">
        <v>6</v>
      </c>
      <c r="D4" s="5">
        <v>0.52</v>
      </c>
      <c r="E4" s="5">
        <v>0.94</v>
      </c>
      <c r="F4" s="5">
        <v>2.2000000000000002</v>
      </c>
      <c r="G4" s="5"/>
      <c r="H4" s="5"/>
      <c r="I4" s="5"/>
      <c r="J4" s="5"/>
      <c r="K4" s="5"/>
      <c r="L4" s="5"/>
      <c r="M4" s="5"/>
      <c r="N4" s="5"/>
      <c r="O4" s="5"/>
      <c r="P4" s="5">
        <v>0.03</v>
      </c>
      <c r="Q4" s="5">
        <v>0.03</v>
      </c>
      <c r="R4" s="5">
        <v>0.14000000000000001</v>
      </c>
      <c r="S4" s="5"/>
      <c r="T4" s="5"/>
      <c r="U4" s="5"/>
      <c r="V4" s="5"/>
      <c r="W4" s="5"/>
      <c r="X4" s="5"/>
      <c r="Y4" s="5"/>
      <c r="Z4" s="5"/>
      <c r="AA4" s="5"/>
    </row>
    <row r="5" spans="3:27" ht="14.25" customHeight="1" x14ac:dyDescent="0.2"/>
    <row r="6" spans="3:27" ht="14.25" customHeight="1" x14ac:dyDescent="0.2"/>
    <row r="7" spans="3:27" ht="14.25" customHeight="1" x14ac:dyDescent="0.2"/>
    <row r="8" spans="3:27" ht="14.25" customHeight="1" x14ac:dyDescent="0.2"/>
    <row r="9" spans="3:27" ht="14.25" customHeight="1" x14ac:dyDescent="0.2"/>
    <row r="10" spans="3:27" ht="14.25" customHeight="1" x14ac:dyDescent="0.2"/>
    <row r="11" spans="3:27" ht="14.25" customHeight="1" x14ac:dyDescent="0.2"/>
    <row r="12" spans="3:27" ht="14.25" customHeight="1" x14ac:dyDescent="0.2"/>
    <row r="13" spans="3:27" ht="14.25" customHeight="1" x14ac:dyDescent="0.2"/>
    <row r="14" spans="3:27" ht="14.25" customHeight="1" x14ac:dyDescent="0.2"/>
    <row r="15" spans="3:27" ht="14.25" customHeight="1" x14ac:dyDescent="0.2"/>
    <row r="16" spans="3:2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D3:O3"/>
    <mergeCell ref="P3:AA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1:AQ1000"/>
  <sheetViews>
    <sheetView workbookViewId="0"/>
  </sheetViews>
  <sheetFormatPr baseColWidth="10" defaultColWidth="14.5" defaultRowHeight="15" customHeight="1" x14ac:dyDescent="0.2"/>
  <cols>
    <col min="1" max="43" width="8.6640625" customWidth="1"/>
  </cols>
  <sheetData>
    <row r="1" spans="4:43" ht="14.25" customHeight="1" x14ac:dyDescent="0.2"/>
    <row r="2" spans="4:43" ht="14.25" customHeight="1" x14ac:dyDescent="0.2"/>
    <row r="3" spans="4:43" ht="14.25" customHeight="1" x14ac:dyDescent="0.2"/>
    <row r="4" spans="4:43" ht="14.25" customHeight="1" x14ac:dyDescent="0.2"/>
    <row r="5" spans="4:43" ht="14.25" customHeight="1" x14ac:dyDescent="0.2"/>
    <row r="6" spans="4:43" ht="14.25" customHeight="1" x14ac:dyDescent="0.2"/>
    <row r="7" spans="4:43" ht="14.25" customHeight="1" x14ac:dyDescent="0.2"/>
    <row r="8" spans="4:43" ht="14.25" customHeight="1" x14ac:dyDescent="0.2">
      <c r="D8" s="3"/>
      <c r="E8" s="18" t="s">
        <v>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18" t="s">
        <v>5</v>
      </c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  <c r="AK8" s="18"/>
      <c r="AL8" s="19"/>
      <c r="AM8" s="19"/>
      <c r="AN8" s="19"/>
      <c r="AO8" s="19"/>
      <c r="AP8" s="19"/>
      <c r="AQ8" s="20"/>
    </row>
    <row r="9" spans="4:43" ht="14.25" customHeight="1" x14ac:dyDescent="0.2">
      <c r="D9" s="4" t="s">
        <v>6</v>
      </c>
      <c r="E9" s="5">
        <v>0.87</v>
      </c>
      <c r="F9" s="5">
        <v>1.17</v>
      </c>
      <c r="G9" s="5">
        <v>1.05</v>
      </c>
      <c r="H9" s="5">
        <v>0.97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>
        <v>0.64</v>
      </c>
      <c r="V9" s="5">
        <v>0.02</v>
      </c>
      <c r="W9" s="5">
        <v>0.55000000000000004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4:43" ht="14.25" customHeight="1" x14ac:dyDescent="0.2"/>
    <row r="11" spans="4:43" ht="14.25" customHeight="1" x14ac:dyDescent="0.2"/>
    <row r="12" spans="4:43" ht="14.25" customHeight="1" x14ac:dyDescent="0.2"/>
    <row r="13" spans="4:43" ht="14.25" customHeight="1" x14ac:dyDescent="0.2"/>
    <row r="14" spans="4:43" ht="14.25" customHeight="1" x14ac:dyDescent="0.2"/>
    <row r="15" spans="4:43" ht="14.25" customHeight="1" x14ac:dyDescent="0.2"/>
    <row r="16" spans="4:4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E8:T8"/>
    <mergeCell ref="U8:AJ8"/>
    <mergeCell ref="AK8:AQ8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AA1000"/>
  <sheetViews>
    <sheetView workbookViewId="0"/>
  </sheetViews>
  <sheetFormatPr baseColWidth="10" defaultColWidth="14.5" defaultRowHeight="15" customHeight="1" x14ac:dyDescent="0.2"/>
  <cols>
    <col min="1" max="27" width="8.6640625" customWidth="1"/>
  </cols>
  <sheetData>
    <row r="1" spans="3:27" ht="14.25" customHeight="1" x14ac:dyDescent="0.2"/>
    <row r="2" spans="3:27" ht="14.25" customHeight="1" x14ac:dyDescent="0.2"/>
    <row r="3" spans="3:27" ht="14.25" customHeight="1" x14ac:dyDescent="0.2">
      <c r="C3" s="3"/>
      <c r="D3" s="18" t="s">
        <v>7</v>
      </c>
      <c r="E3" s="19"/>
      <c r="F3" s="19"/>
      <c r="G3" s="19"/>
      <c r="H3" s="19"/>
      <c r="I3" s="20"/>
      <c r="J3" s="18" t="s">
        <v>8</v>
      </c>
      <c r="K3" s="19"/>
      <c r="L3" s="19"/>
      <c r="M3" s="19"/>
      <c r="N3" s="19"/>
      <c r="O3" s="20"/>
      <c r="P3" s="18" t="s">
        <v>9</v>
      </c>
      <c r="Q3" s="19"/>
      <c r="R3" s="19"/>
      <c r="S3" s="19"/>
      <c r="T3" s="19"/>
      <c r="U3" s="20"/>
      <c r="V3" s="18" t="s">
        <v>10</v>
      </c>
      <c r="W3" s="19"/>
      <c r="X3" s="19"/>
      <c r="Y3" s="19"/>
      <c r="Z3" s="19"/>
      <c r="AA3" s="20"/>
    </row>
    <row r="4" spans="3:27" ht="14.25" customHeight="1" x14ac:dyDescent="0.2">
      <c r="C4" s="4" t="s">
        <v>6</v>
      </c>
      <c r="D4" s="5">
        <v>0.85</v>
      </c>
      <c r="E4" s="5">
        <v>1.22</v>
      </c>
      <c r="F4" s="5">
        <v>0.97</v>
      </c>
      <c r="G4" s="5"/>
      <c r="H4" s="5"/>
      <c r="I4" s="5"/>
      <c r="J4" s="5">
        <v>1.0900000000000001</v>
      </c>
      <c r="K4" s="5">
        <v>1.41</v>
      </c>
      <c r="L4" s="5">
        <v>1.35</v>
      </c>
      <c r="M4" s="5">
        <v>1.1499999999999999</v>
      </c>
      <c r="N4" s="5">
        <v>1.07</v>
      </c>
      <c r="O4" s="5">
        <v>1.29</v>
      </c>
      <c r="P4" s="5">
        <v>1.16659</v>
      </c>
      <c r="Q4" s="5">
        <v>1.0695300000000001</v>
      </c>
      <c r="R4" s="5">
        <v>1.3520799999999999</v>
      </c>
      <c r="S4" s="5">
        <v>1.14591</v>
      </c>
      <c r="T4" s="5">
        <v>1.1076900000000001</v>
      </c>
      <c r="U4" s="5">
        <v>0.96909500000000004</v>
      </c>
      <c r="V4" s="5">
        <v>1.74</v>
      </c>
      <c r="W4" s="5">
        <v>1.08</v>
      </c>
      <c r="X4" s="5">
        <v>1.29</v>
      </c>
      <c r="Y4" s="5"/>
      <c r="Z4" s="5"/>
      <c r="AA4" s="5"/>
    </row>
    <row r="5" spans="3:27" ht="14.25" customHeight="1" x14ac:dyDescent="0.2"/>
    <row r="6" spans="3:27" ht="14.25" customHeight="1" x14ac:dyDescent="0.2"/>
    <row r="7" spans="3:27" ht="14.25" customHeight="1" x14ac:dyDescent="0.2"/>
    <row r="8" spans="3:27" ht="14.25" customHeight="1" x14ac:dyDescent="0.2"/>
    <row r="9" spans="3:27" ht="14.25" customHeight="1" x14ac:dyDescent="0.2"/>
    <row r="10" spans="3:27" ht="14.25" customHeight="1" x14ac:dyDescent="0.2"/>
    <row r="11" spans="3:27" ht="14.25" customHeight="1" x14ac:dyDescent="0.2"/>
    <row r="12" spans="3:27" ht="14.25" customHeight="1" x14ac:dyDescent="0.2"/>
    <row r="13" spans="3:27" ht="14.25" customHeight="1" x14ac:dyDescent="0.2"/>
    <row r="14" spans="3:27" ht="14.25" customHeight="1" x14ac:dyDescent="0.2"/>
    <row r="15" spans="3:27" ht="14.25" customHeight="1" x14ac:dyDescent="0.2"/>
    <row r="16" spans="3:2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4">
    <mergeCell ref="D3:I3"/>
    <mergeCell ref="J3:O3"/>
    <mergeCell ref="P3:U3"/>
    <mergeCell ref="V3:AA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D1:AB1000"/>
  <sheetViews>
    <sheetView workbookViewId="0"/>
  </sheetViews>
  <sheetFormatPr baseColWidth="10" defaultColWidth="14.5" defaultRowHeight="15" customHeight="1" x14ac:dyDescent="0.2"/>
  <cols>
    <col min="1" max="28" width="8.6640625" customWidth="1"/>
  </cols>
  <sheetData>
    <row r="1" spans="4:28" ht="14.25" customHeight="1" x14ac:dyDescent="0.2"/>
    <row r="2" spans="4:28" ht="14.25" customHeight="1" x14ac:dyDescent="0.2"/>
    <row r="3" spans="4:28" ht="14.25" customHeight="1" x14ac:dyDescent="0.2">
      <c r="D3" s="3"/>
      <c r="E3" s="18" t="s">
        <v>7</v>
      </c>
      <c r="F3" s="19"/>
      <c r="G3" s="19"/>
      <c r="H3" s="19"/>
      <c r="I3" s="19"/>
      <c r="J3" s="20"/>
      <c r="K3" s="18" t="s">
        <v>8</v>
      </c>
      <c r="L3" s="19"/>
      <c r="M3" s="19"/>
      <c r="N3" s="19"/>
      <c r="O3" s="19"/>
      <c r="P3" s="20"/>
      <c r="Q3" s="18" t="s">
        <v>9</v>
      </c>
      <c r="R3" s="19"/>
      <c r="S3" s="19"/>
      <c r="T3" s="19"/>
      <c r="U3" s="19"/>
      <c r="V3" s="20"/>
      <c r="W3" s="18"/>
      <c r="X3" s="19"/>
      <c r="Y3" s="19"/>
      <c r="Z3" s="19"/>
      <c r="AA3" s="19"/>
      <c r="AB3" s="20"/>
    </row>
    <row r="4" spans="4:28" ht="14.25" customHeight="1" x14ac:dyDescent="0.2">
      <c r="D4" s="4" t="s">
        <v>6</v>
      </c>
      <c r="E4" s="5">
        <v>0.81</v>
      </c>
      <c r="F4" s="5">
        <v>1.08</v>
      </c>
      <c r="G4" s="5">
        <v>0.98</v>
      </c>
      <c r="H4" s="5">
        <v>1.34</v>
      </c>
      <c r="I4" s="5">
        <v>0.9</v>
      </c>
      <c r="J4" s="5">
        <v>0.96</v>
      </c>
      <c r="K4" s="5">
        <v>0.02</v>
      </c>
      <c r="L4" s="5">
        <v>0.02</v>
      </c>
      <c r="M4" s="5">
        <v>0.03</v>
      </c>
      <c r="N4" s="5">
        <v>0.03</v>
      </c>
      <c r="O4" s="5">
        <v>0.04</v>
      </c>
      <c r="P4" s="5">
        <v>0.04</v>
      </c>
      <c r="Q4" s="5">
        <v>0.92</v>
      </c>
      <c r="R4" s="5">
        <v>0.98</v>
      </c>
      <c r="S4" s="5">
        <v>1.07</v>
      </c>
      <c r="T4" s="5">
        <v>0.75</v>
      </c>
      <c r="U4" s="5">
        <v>0.77</v>
      </c>
      <c r="V4" s="5">
        <v>0.74</v>
      </c>
      <c r="W4" s="5"/>
      <c r="X4" s="5"/>
      <c r="Y4" s="5"/>
      <c r="Z4" s="5"/>
      <c r="AA4" s="5"/>
      <c r="AB4" s="5"/>
    </row>
    <row r="5" spans="4:28" ht="14.25" customHeight="1" x14ac:dyDescent="0.2"/>
    <row r="6" spans="4:28" ht="14.25" customHeight="1" x14ac:dyDescent="0.2"/>
    <row r="7" spans="4:28" ht="14.25" customHeight="1" x14ac:dyDescent="0.2"/>
    <row r="8" spans="4:28" ht="14.25" customHeight="1" x14ac:dyDescent="0.2"/>
    <row r="9" spans="4:28" ht="14.25" customHeight="1" x14ac:dyDescent="0.2"/>
    <row r="10" spans="4:28" ht="14.25" customHeight="1" x14ac:dyDescent="0.2"/>
    <row r="11" spans="4:28" ht="14.25" customHeight="1" x14ac:dyDescent="0.2"/>
    <row r="12" spans="4:28" ht="14.25" customHeight="1" x14ac:dyDescent="0.2"/>
    <row r="13" spans="4:28" ht="14.25" customHeight="1" x14ac:dyDescent="0.2"/>
    <row r="14" spans="4:28" ht="14.25" customHeight="1" x14ac:dyDescent="0.2"/>
    <row r="15" spans="4:28" ht="14.25" customHeight="1" x14ac:dyDescent="0.2"/>
    <row r="16" spans="4:2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4">
    <mergeCell ref="E3:J3"/>
    <mergeCell ref="K3:P3"/>
    <mergeCell ref="Q3:V3"/>
    <mergeCell ref="W3:AB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O1000"/>
  <sheetViews>
    <sheetView workbookViewId="0"/>
  </sheetViews>
  <sheetFormatPr baseColWidth="10" defaultColWidth="14.5" defaultRowHeight="15" customHeight="1" x14ac:dyDescent="0.2"/>
  <cols>
    <col min="1" max="41" width="8.6640625" customWidth="1"/>
  </cols>
  <sheetData>
    <row r="1" spans="2:41" ht="14.25" customHeight="1" x14ac:dyDescent="0.2"/>
    <row r="2" spans="2:41" ht="14.25" customHeight="1" x14ac:dyDescent="0.2"/>
    <row r="3" spans="2:41" ht="14.25" customHeight="1" x14ac:dyDescent="0.2">
      <c r="B3" s="3"/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S3" s="18" t="s">
        <v>5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/>
      <c r="AI3" s="18"/>
      <c r="AJ3" s="19"/>
      <c r="AK3" s="19"/>
      <c r="AL3" s="19"/>
      <c r="AM3" s="19"/>
      <c r="AN3" s="19"/>
      <c r="AO3" s="20"/>
    </row>
    <row r="4" spans="2:41" ht="14.25" customHeight="1" x14ac:dyDescent="0.2">
      <c r="B4" s="4" t="s">
        <v>6</v>
      </c>
      <c r="C4" s="5">
        <v>1</v>
      </c>
      <c r="D4" s="5">
        <v>0.7</v>
      </c>
      <c r="E4" s="5">
        <v>1.48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>
        <v>0.75</v>
      </c>
      <c r="T4" s="5">
        <v>6.36</v>
      </c>
      <c r="U4" s="5">
        <v>4.7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2:41" ht="14.25" customHeight="1" x14ac:dyDescent="0.2"/>
    <row r="6" spans="2:41" ht="14.25" customHeight="1" x14ac:dyDescent="0.2"/>
    <row r="7" spans="2:41" ht="14.25" customHeight="1" x14ac:dyDescent="0.2"/>
    <row r="8" spans="2:41" ht="14.25" customHeight="1" x14ac:dyDescent="0.2"/>
    <row r="9" spans="2:41" ht="14.25" customHeight="1" x14ac:dyDescent="0.2"/>
    <row r="10" spans="2:41" ht="14.25" customHeight="1" x14ac:dyDescent="0.2"/>
    <row r="11" spans="2:41" ht="14.25" customHeight="1" x14ac:dyDescent="0.2"/>
    <row r="12" spans="2:41" ht="14.25" customHeight="1" x14ac:dyDescent="0.2"/>
    <row r="13" spans="2:41" ht="14.25" customHeight="1" x14ac:dyDescent="0.2"/>
    <row r="14" spans="2:41" ht="14.25" customHeight="1" x14ac:dyDescent="0.2"/>
    <row r="15" spans="2:41" ht="14.25" customHeight="1" x14ac:dyDescent="0.2"/>
    <row r="16" spans="2:4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3:R3"/>
    <mergeCell ref="S3:AH3"/>
    <mergeCell ref="AI3:AO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AP1000"/>
  <sheetViews>
    <sheetView workbookViewId="0"/>
  </sheetViews>
  <sheetFormatPr baseColWidth="10" defaultColWidth="14.5" defaultRowHeight="15" customHeight="1" x14ac:dyDescent="0.2"/>
  <cols>
    <col min="1" max="42" width="8.6640625" customWidth="1"/>
  </cols>
  <sheetData>
    <row r="1" spans="3:42" ht="14.25" customHeight="1" x14ac:dyDescent="0.2"/>
    <row r="2" spans="3:42" ht="14.25" customHeight="1" x14ac:dyDescent="0.2"/>
    <row r="3" spans="3:42" ht="14.25" customHeight="1" x14ac:dyDescent="0.2">
      <c r="C3" s="3"/>
      <c r="D3" s="18" t="s">
        <v>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  <c r="T3" s="18" t="s">
        <v>5</v>
      </c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  <c r="AJ3" s="18"/>
      <c r="AK3" s="19"/>
      <c r="AL3" s="19"/>
      <c r="AM3" s="19"/>
      <c r="AN3" s="19"/>
      <c r="AO3" s="19"/>
      <c r="AP3" s="20"/>
    </row>
    <row r="4" spans="3:42" ht="14.25" customHeight="1" x14ac:dyDescent="0.2">
      <c r="C4" s="4" t="s">
        <v>6</v>
      </c>
      <c r="D4" s="5">
        <v>1.06</v>
      </c>
      <c r="E4" s="5">
        <v>0.92</v>
      </c>
      <c r="F4" s="5">
        <v>1.19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>
        <v>0.22</v>
      </c>
      <c r="U4" s="5">
        <v>0.52</v>
      </c>
      <c r="V4" s="5">
        <v>0.34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3:42" ht="14.25" customHeight="1" x14ac:dyDescent="0.2"/>
    <row r="6" spans="3:42" ht="14.25" customHeight="1" x14ac:dyDescent="0.2"/>
    <row r="7" spans="3:42" ht="14.25" customHeight="1" x14ac:dyDescent="0.2"/>
    <row r="8" spans="3:42" ht="14.25" customHeight="1" x14ac:dyDescent="0.2"/>
    <row r="9" spans="3:42" ht="14.25" customHeight="1" x14ac:dyDescent="0.2"/>
    <row r="10" spans="3:42" ht="14.25" customHeight="1" x14ac:dyDescent="0.2"/>
    <row r="11" spans="3:42" ht="14.25" customHeight="1" x14ac:dyDescent="0.2"/>
    <row r="12" spans="3:42" ht="14.25" customHeight="1" x14ac:dyDescent="0.2"/>
    <row r="13" spans="3:42" ht="14.25" customHeight="1" x14ac:dyDescent="0.2"/>
    <row r="14" spans="3:42" ht="14.25" customHeight="1" x14ac:dyDescent="0.2"/>
    <row r="15" spans="3:42" ht="14.25" customHeight="1" x14ac:dyDescent="0.2"/>
    <row r="16" spans="3:4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3:S3"/>
    <mergeCell ref="T3:AI3"/>
    <mergeCell ref="AJ3:AP3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AA1000"/>
  <sheetViews>
    <sheetView workbookViewId="0"/>
  </sheetViews>
  <sheetFormatPr baseColWidth="10" defaultColWidth="14.5" defaultRowHeight="15" customHeight="1" x14ac:dyDescent="0.2"/>
  <cols>
    <col min="1" max="27" width="8.6640625" customWidth="1"/>
  </cols>
  <sheetData>
    <row r="1" spans="3:27" ht="14.25" customHeight="1" x14ac:dyDescent="0.2"/>
    <row r="2" spans="3:27" ht="14.25" customHeight="1" x14ac:dyDescent="0.2"/>
    <row r="3" spans="3:27" ht="14.25" customHeight="1" x14ac:dyDescent="0.2"/>
    <row r="4" spans="3:27" ht="14.25" customHeight="1" x14ac:dyDescent="0.2">
      <c r="C4" s="3"/>
      <c r="D4" s="18" t="s">
        <v>3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18" t="s">
        <v>5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20"/>
    </row>
    <row r="5" spans="3:27" ht="14.25" customHeight="1" x14ac:dyDescent="0.2">
      <c r="C5" s="4" t="s">
        <v>6</v>
      </c>
      <c r="D5" s="5">
        <v>1.29</v>
      </c>
      <c r="E5" s="5">
        <v>0.94</v>
      </c>
      <c r="F5" s="5">
        <v>0.87</v>
      </c>
      <c r="G5" s="5"/>
      <c r="H5" s="5"/>
      <c r="I5" s="5"/>
      <c r="J5" s="5"/>
      <c r="K5" s="5"/>
      <c r="L5" s="5"/>
      <c r="M5" s="5"/>
      <c r="N5" s="5"/>
      <c r="O5" s="5"/>
      <c r="P5" s="5">
        <v>0.32</v>
      </c>
      <c r="Q5" s="5">
        <v>0.23</v>
      </c>
      <c r="R5" s="5">
        <v>0.36</v>
      </c>
      <c r="S5" s="5"/>
      <c r="T5" s="5"/>
      <c r="U5" s="5"/>
      <c r="V5" s="5"/>
      <c r="W5" s="5"/>
      <c r="X5" s="5"/>
      <c r="Y5" s="5"/>
      <c r="Z5" s="5"/>
      <c r="AA5" s="5"/>
    </row>
    <row r="6" spans="3:27" ht="14.25" customHeight="1" x14ac:dyDescent="0.2"/>
    <row r="7" spans="3:27" ht="14.25" customHeight="1" x14ac:dyDescent="0.2"/>
    <row r="8" spans="3:27" ht="14.25" customHeight="1" x14ac:dyDescent="0.2"/>
    <row r="9" spans="3:27" ht="14.25" customHeight="1" x14ac:dyDescent="0.2"/>
    <row r="10" spans="3:27" ht="14.25" customHeight="1" x14ac:dyDescent="0.2"/>
    <row r="11" spans="3:27" ht="14.25" customHeight="1" x14ac:dyDescent="0.2"/>
    <row r="12" spans="3:27" ht="14.25" customHeight="1" x14ac:dyDescent="0.2"/>
    <row r="13" spans="3:27" ht="14.25" customHeight="1" x14ac:dyDescent="0.2"/>
    <row r="14" spans="3:27" ht="14.25" customHeight="1" x14ac:dyDescent="0.2"/>
    <row r="15" spans="3:27" ht="14.25" customHeight="1" x14ac:dyDescent="0.2"/>
    <row r="16" spans="3:2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D4:O4"/>
    <mergeCell ref="P4:AA4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Z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26" ht="14.25" customHeight="1" x14ac:dyDescent="0.2"/>
    <row r="2" spans="2:26" ht="14.25" customHeight="1" x14ac:dyDescent="0.2"/>
    <row r="3" spans="2:26" ht="14.25" customHeight="1" x14ac:dyDescent="0.2"/>
    <row r="4" spans="2:26" ht="14.25" customHeight="1" x14ac:dyDescent="0.2"/>
    <row r="5" spans="2:26" ht="14.25" customHeight="1" x14ac:dyDescent="0.2"/>
    <row r="6" spans="2:26" ht="14.25" customHeight="1" x14ac:dyDescent="0.2"/>
    <row r="7" spans="2:26" ht="14.25" customHeight="1" x14ac:dyDescent="0.2"/>
    <row r="8" spans="2:26" ht="14.25" customHeight="1" x14ac:dyDescent="0.2"/>
    <row r="9" spans="2:26" ht="14.25" customHeight="1" x14ac:dyDescent="0.2">
      <c r="B9" s="3"/>
      <c r="C9" s="18" t="s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18" t="s">
        <v>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20"/>
    </row>
    <row r="10" spans="2:26" ht="14.25" customHeight="1" x14ac:dyDescent="0.2">
      <c r="B10" s="4" t="s">
        <v>6</v>
      </c>
      <c r="C10" s="5">
        <v>0.9</v>
      </c>
      <c r="D10" s="5">
        <v>1.1299999999999999</v>
      </c>
      <c r="E10" s="5">
        <v>1</v>
      </c>
      <c r="F10" s="5"/>
      <c r="G10" s="5"/>
      <c r="H10" s="5"/>
      <c r="I10" s="5"/>
      <c r="J10" s="5"/>
      <c r="K10" s="5"/>
      <c r="L10" s="5"/>
      <c r="M10" s="5"/>
      <c r="N10" s="5"/>
      <c r="O10" s="5">
        <v>0.4</v>
      </c>
      <c r="P10" s="5">
        <v>0.39</v>
      </c>
      <c r="Q10" s="5">
        <v>0.57999999999999996</v>
      </c>
      <c r="R10" s="5"/>
      <c r="S10" s="5"/>
      <c r="T10" s="5"/>
      <c r="U10" s="5"/>
      <c r="V10" s="5"/>
      <c r="W10" s="5"/>
      <c r="X10" s="5"/>
      <c r="Y10" s="5"/>
      <c r="Z10" s="5"/>
    </row>
    <row r="11" spans="2:26" ht="14.25" customHeight="1" x14ac:dyDescent="0.2"/>
    <row r="12" spans="2:26" ht="14.25" customHeight="1" x14ac:dyDescent="0.2"/>
    <row r="13" spans="2:26" ht="14.25" customHeight="1" x14ac:dyDescent="0.2"/>
    <row r="14" spans="2:26" ht="14.25" customHeight="1" x14ac:dyDescent="0.2"/>
    <row r="15" spans="2:26" ht="14.25" customHeight="1" x14ac:dyDescent="0.2"/>
    <row r="16" spans="2:2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C9:N9"/>
    <mergeCell ref="O9:Z9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AL1000"/>
  <sheetViews>
    <sheetView workbookViewId="0"/>
  </sheetViews>
  <sheetFormatPr baseColWidth="10" defaultColWidth="14.5" defaultRowHeight="15" customHeight="1" x14ac:dyDescent="0.2"/>
  <cols>
    <col min="1" max="38" width="8.6640625" customWidth="1"/>
  </cols>
  <sheetData>
    <row r="1" spans="3:38" ht="14.25" customHeight="1" x14ac:dyDescent="0.2"/>
    <row r="2" spans="3:38" ht="14.25" customHeight="1" x14ac:dyDescent="0.2"/>
    <row r="3" spans="3:38" ht="14.25" customHeight="1" x14ac:dyDescent="0.2">
      <c r="C3" s="3"/>
      <c r="D3" s="18" t="s">
        <v>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8" t="s">
        <v>4</v>
      </c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18"/>
      <c r="AC3" s="19"/>
      <c r="AD3" s="19"/>
      <c r="AE3" s="19"/>
      <c r="AF3" s="19"/>
      <c r="AG3" s="19"/>
      <c r="AH3" s="19"/>
      <c r="AI3" s="19"/>
      <c r="AJ3" s="19"/>
      <c r="AK3" s="19"/>
      <c r="AL3" s="20"/>
    </row>
    <row r="4" spans="3:38" ht="14.25" customHeight="1" x14ac:dyDescent="0.2">
      <c r="C4" s="4" t="s">
        <v>6</v>
      </c>
      <c r="D4" s="5">
        <v>0.97</v>
      </c>
      <c r="E4" s="5">
        <v>1.01</v>
      </c>
      <c r="F4" s="5">
        <v>1.07</v>
      </c>
      <c r="G4" s="5"/>
      <c r="H4" s="5"/>
      <c r="I4" s="5"/>
      <c r="J4" s="5"/>
      <c r="K4" s="5"/>
      <c r="L4" s="5"/>
      <c r="M4" s="5"/>
      <c r="N4" s="5"/>
      <c r="O4" s="5"/>
      <c r="P4" s="5">
        <v>0.28999999999999998</v>
      </c>
      <c r="Q4" s="5">
        <v>0.56000000000000005</v>
      </c>
      <c r="R4" s="5">
        <v>0.34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3:38" ht="14.25" customHeight="1" x14ac:dyDescent="0.2"/>
    <row r="6" spans="3:38" ht="14.25" customHeight="1" x14ac:dyDescent="0.2"/>
    <row r="7" spans="3:38" ht="14.25" customHeight="1" x14ac:dyDescent="0.2"/>
    <row r="8" spans="3:38" ht="14.25" customHeight="1" x14ac:dyDescent="0.2"/>
    <row r="9" spans="3:38" ht="14.25" customHeight="1" x14ac:dyDescent="0.2"/>
    <row r="10" spans="3:38" ht="14.25" customHeight="1" x14ac:dyDescent="0.2"/>
    <row r="11" spans="3:38" ht="14.25" customHeight="1" x14ac:dyDescent="0.2"/>
    <row r="12" spans="3:38" ht="14.25" customHeight="1" x14ac:dyDescent="0.2"/>
    <row r="13" spans="3:38" ht="14.25" customHeight="1" x14ac:dyDescent="0.2"/>
    <row r="14" spans="3:38" ht="14.25" customHeight="1" x14ac:dyDescent="0.2"/>
    <row r="15" spans="3:38" ht="14.25" customHeight="1" x14ac:dyDescent="0.2"/>
    <row r="16" spans="3:3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3:O3"/>
    <mergeCell ref="P3:AA3"/>
    <mergeCell ref="AB3:AL3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AL1000"/>
  <sheetViews>
    <sheetView workbookViewId="0"/>
  </sheetViews>
  <sheetFormatPr baseColWidth="10" defaultColWidth="14.5" defaultRowHeight="15" customHeight="1" x14ac:dyDescent="0.2"/>
  <cols>
    <col min="1" max="38" width="8.6640625" customWidth="1"/>
  </cols>
  <sheetData>
    <row r="1" spans="3:38" ht="14.25" customHeight="1" x14ac:dyDescent="0.2"/>
    <row r="2" spans="3:38" ht="14.25" customHeight="1" x14ac:dyDescent="0.2"/>
    <row r="3" spans="3:38" ht="14.25" customHeight="1" x14ac:dyDescent="0.2">
      <c r="C3" s="3"/>
      <c r="D3" s="18" t="s">
        <v>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8" t="s">
        <v>5</v>
      </c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18"/>
      <c r="AC3" s="19"/>
      <c r="AD3" s="19"/>
      <c r="AE3" s="19"/>
      <c r="AF3" s="19"/>
      <c r="AG3" s="19"/>
      <c r="AH3" s="19"/>
      <c r="AI3" s="19"/>
      <c r="AJ3" s="19"/>
      <c r="AK3" s="19"/>
      <c r="AL3" s="20"/>
    </row>
    <row r="4" spans="3:38" ht="14.25" customHeight="1" x14ac:dyDescent="0.2">
      <c r="C4" s="4" t="s">
        <v>6</v>
      </c>
      <c r="D4" s="5">
        <v>1.1200000000000001</v>
      </c>
      <c r="E4" s="5">
        <v>0.93</v>
      </c>
      <c r="F4" s="5">
        <v>0.99</v>
      </c>
      <c r="G4" s="5"/>
      <c r="H4" s="5"/>
      <c r="I4" s="5"/>
      <c r="J4" s="5"/>
      <c r="K4" s="5"/>
      <c r="L4" s="5"/>
      <c r="M4" s="5"/>
      <c r="N4" s="5"/>
      <c r="O4" s="5"/>
      <c r="P4" s="5">
        <v>0.65</v>
      </c>
      <c r="Q4" s="5">
        <v>1.3</v>
      </c>
      <c r="R4" s="5">
        <v>0.8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3:38" ht="14.25" customHeight="1" x14ac:dyDescent="0.2"/>
    <row r="6" spans="3:38" ht="14.25" customHeight="1" x14ac:dyDescent="0.2"/>
    <row r="7" spans="3:38" ht="14.25" customHeight="1" x14ac:dyDescent="0.2"/>
    <row r="8" spans="3:38" ht="14.25" customHeight="1" x14ac:dyDescent="0.2"/>
    <row r="9" spans="3:38" ht="14.25" customHeight="1" x14ac:dyDescent="0.2"/>
    <row r="10" spans="3:38" ht="14.25" customHeight="1" x14ac:dyDescent="0.2"/>
    <row r="11" spans="3:38" ht="14.25" customHeight="1" x14ac:dyDescent="0.2"/>
    <row r="12" spans="3:38" ht="14.25" customHeight="1" x14ac:dyDescent="0.2"/>
    <row r="13" spans="3:38" ht="14.25" customHeight="1" x14ac:dyDescent="0.2"/>
    <row r="14" spans="3:38" ht="14.25" customHeight="1" x14ac:dyDescent="0.2"/>
    <row r="15" spans="3:38" ht="14.25" customHeight="1" x14ac:dyDescent="0.2"/>
    <row r="16" spans="3:3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3:O3"/>
    <mergeCell ref="P3:AA3"/>
    <mergeCell ref="AB3:AL3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K1000"/>
  <sheetViews>
    <sheetView workbookViewId="0"/>
  </sheetViews>
  <sheetFormatPr baseColWidth="10" defaultColWidth="14.5" defaultRowHeight="15" customHeight="1" x14ac:dyDescent="0.2"/>
  <cols>
    <col min="1" max="37" width="8.6640625" customWidth="1"/>
  </cols>
  <sheetData>
    <row r="1" spans="2:37" ht="14.25" customHeight="1" x14ac:dyDescent="0.2"/>
    <row r="2" spans="2:37" ht="14.25" customHeight="1" x14ac:dyDescent="0.2"/>
    <row r="3" spans="2:37" ht="14.25" customHeight="1" x14ac:dyDescent="0.2">
      <c r="B3" s="3"/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18" t="s">
        <v>5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20"/>
      <c r="AA3" s="18"/>
      <c r="AB3" s="19"/>
      <c r="AC3" s="19"/>
      <c r="AD3" s="19"/>
      <c r="AE3" s="19"/>
      <c r="AF3" s="19"/>
      <c r="AG3" s="19"/>
      <c r="AH3" s="19"/>
      <c r="AI3" s="19"/>
      <c r="AJ3" s="19"/>
      <c r="AK3" s="20"/>
    </row>
    <row r="4" spans="2:37" ht="14.25" customHeight="1" x14ac:dyDescent="0.2">
      <c r="B4" s="4" t="s">
        <v>6</v>
      </c>
      <c r="C4" s="5">
        <v>0.69</v>
      </c>
      <c r="D4" s="5">
        <v>1.27</v>
      </c>
      <c r="E4" s="5">
        <v>1.21</v>
      </c>
      <c r="F4" s="5"/>
      <c r="G4" s="5"/>
      <c r="H4" s="5"/>
      <c r="I4" s="5"/>
      <c r="J4" s="5"/>
      <c r="K4" s="5"/>
      <c r="L4" s="5"/>
      <c r="M4" s="5"/>
      <c r="N4" s="5"/>
      <c r="O4" s="5">
        <v>1.58</v>
      </c>
      <c r="P4" s="5">
        <v>13.55</v>
      </c>
      <c r="Q4" s="5">
        <v>2.8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2:37" ht="14.25" customHeight="1" x14ac:dyDescent="0.2"/>
    <row r="6" spans="2:37" ht="14.25" customHeight="1" x14ac:dyDescent="0.2"/>
    <row r="7" spans="2:37" ht="14.25" customHeight="1" x14ac:dyDescent="0.2"/>
    <row r="8" spans="2:37" ht="14.25" customHeight="1" x14ac:dyDescent="0.2"/>
    <row r="9" spans="2:37" ht="14.25" customHeight="1" x14ac:dyDescent="0.2"/>
    <row r="10" spans="2:37" ht="14.25" customHeight="1" x14ac:dyDescent="0.2"/>
    <row r="11" spans="2:37" ht="14.25" customHeight="1" x14ac:dyDescent="0.2"/>
    <row r="12" spans="2:37" ht="14.25" customHeight="1" x14ac:dyDescent="0.2"/>
    <row r="13" spans="2:37" ht="14.25" customHeight="1" x14ac:dyDescent="0.2"/>
    <row r="14" spans="2:37" ht="14.25" customHeight="1" x14ac:dyDescent="0.2"/>
    <row r="15" spans="2:37" ht="14.25" customHeight="1" x14ac:dyDescent="0.2"/>
    <row r="16" spans="2:3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3:N3"/>
    <mergeCell ref="O3:Z3"/>
    <mergeCell ref="AA3:AK3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1:H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8" ht="14.25" customHeight="1" x14ac:dyDescent="0.2">
      <c r="C1" s="21" t="s">
        <v>3</v>
      </c>
      <c r="D1" s="19"/>
      <c r="E1" s="20"/>
      <c r="F1" s="21" t="s">
        <v>5</v>
      </c>
      <c r="G1" s="19"/>
      <c r="H1" s="20"/>
    </row>
    <row r="2" spans="3:8" ht="14.25" customHeight="1" x14ac:dyDescent="0.2">
      <c r="C2" s="3" t="s">
        <v>11</v>
      </c>
      <c r="D2" s="3" t="s">
        <v>12</v>
      </c>
      <c r="E2" s="3" t="s">
        <v>13</v>
      </c>
      <c r="F2" s="3" t="s">
        <v>11</v>
      </c>
      <c r="G2" s="3" t="s">
        <v>12</v>
      </c>
      <c r="H2" s="3" t="s">
        <v>13</v>
      </c>
    </row>
    <row r="3" spans="3:8" ht="14.25" customHeight="1" x14ac:dyDescent="0.2">
      <c r="C3" s="5">
        <v>0.115</v>
      </c>
      <c r="D3" s="5">
        <v>6.0999999999999999E-2</v>
      </c>
      <c r="E3" s="5">
        <v>8.6999999999999994E-2</v>
      </c>
      <c r="F3" s="5">
        <v>0.11</v>
      </c>
      <c r="G3" s="5">
        <v>0.17100000000000001</v>
      </c>
      <c r="H3" s="5">
        <v>9.8000000000000004E-2</v>
      </c>
    </row>
    <row r="4" spans="3:8" ht="14.25" customHeight="1" x14ac:dyDescent="0.2">
      <c r="C4" s="5">
        <v>0.02</v>
      </c>
      <c r="D4" s="5">
        <v>8.3000000000000004E-2</v>
      </c>
      <c r="E4" s="5">
        <v>5.0999999999999997E-2</v>
      </c>
      <c r="F4" s="5">
        <v>4.7E-2</v>
      </c>
      <c r="G4" s="5">
        <v>0.253</v>
      </c>
      <c r="H4" s="5">
        <v>0.109</v>
      </c>
    </row>
    <row r="5" spans="3:8" ht="14.25" customHeight="1" x14ac:dyDescent="0.2">
      <c r="C5" s="5">
        <v>4.5999999999999999E-2</v>
      </c>
      <c r="D5" s="5">
        <v>0.06</v>
      </c>
      <c r="E5" s="5">
        <v>0.16800000000000001</v>
      </c>
      <c r="F5" s="5">
        <v>6.4000000000000001E-2</v>
      </c>
      <c r="G5" s="5">
        <v>0.19800000000000001</v>
      </c>
      <c r="H5" s="5">
        <v>0.19900000000000001</v>
      </c>
    </row>
    <row r="6" spans="3:8" ht="14.25" customHeight="1" x14ac:dyDescent="0.2">
      <c r="C6" s="5">
        <v>5.1999999999999998E-2</v>
      </c>
      <c r="D6" s="5">
        <v>7.5999999999999998E-2</v>
      </c>
      <c r="E6" s="5">
        <v>5.3999999999999999E-2</v>
      </c>
      <c r="F6" s="5">
        <v>3.5999999999999997E-2</v>
      </c>
      <c r="G6" s="5">
        <v>2.4E-2</v>
      </c>
      <c r="H6" s="5">
        <v>5.1999999999999998E-2</v>
      </c>
    </row>
    <row r="7" spans="3:8" ht="14.25" customHeight="1" x14ac:dyDescent="0.2">
      <c r="C7" s="5">
        <v>0.02</v>
      </c>
      <c r="D7" s="5">
        <v>5.6000000000000001E-2</v>
      </c>
      <c r="E7" s="5">
        <v>0.106</v>
      </c>
      <c r="F7" s="5">
        <v>5.8999999999999997E-2</v>
      </c>
      <c r="G7" s="5">
        <v>7.8E-2</v>
      </c>
      <c r="H7" s="5">
        <v>0.02</v>
      </c>
    </row>
    <row r="8" spans="3:8" ht="14.25" customHeight="1" x14ac:dyDescent="0.2">
      <c r="C8" s="5">
        <v>1.6E-2</v>
      </c>
      <c r="D8" s="5">
        <v>7.1999999999999995E-2</v>
      </c>
      <c r="E8" s="5">
        <v>5.6000000000000001E-2</v>
      </c>
      <c r="F8" s="5">
        <v>4.5999999999999999E-2</v>
      </c>
      <c r="G8" s="5">
        <v>0.218</v>
      </c>
      <c r="H8" s="5">
        <v>9.2999999999999999E-2</v>
      </c>
    </row>
    <row r="9" spans="3:8" ht="14.25" customHeight="1" x14ac:dyDescent="0.2">
      <c r="C9" s="5">
        <v>4.8000000000000001E-2</v>
      </c>
      <c r="D9" s="5">
        <v>0.16900000000000001</v>
      </c>
      <c r="E9" s="5">
        <v>5.1999999999999998E-2</v>
      </c>
      <c r="F9" s="5">
        <v>0.1</v>
      </c>
      <c r="G9" s="5">
        <v>2.3E-2</v>
      </c>
      <c r="H9" s="5">
        <v>0.23400000000000001</v>
      </c>
    </row>
    <row r="10" spans="3:8" ht="14.25" customHeight="1" x14ac:dyDescent="0.2">
      <c r="C10" s="5">
        <v>5.6000000000000001E-2</v>
      </c>
      <c r="D10" s="5">
        <v>2.3E-2</v>
      </c>
      <c r="E10" s="5">
        <v>3.2000000000000001E-2</v>
      </c>
      <c r="F10" s="5">
        <v>3.6999999999999998E-2</v>
      </c>
      <c r="G10" s="5">
        <v>0.216</v>
      </c>
      <c r="H10" s="5">
        <v>0.223</v>
      </c>
    </row>
    <row r="11" spans="3:8" ht="14.25" customHeight="1" x14ac:dyDescent="0.2">
      <c r="C11" s="5">
        <v>5.8999999999999997E-2</v>
      </c>
      <c r="D11" s="5">
        <v>5.5E-2</v>
      </c>
      <c r="E11" s="5">
        <v>0.04</v>
      </c>
      <c r="F11" s="5">
        <v>0.08</v>
      </c>
      <c r="G11" s="5">
        <v>0.221</v>
      </c>
      <c r="H11" s="5">
        <v>0.113</v>
      </c>
    </row>
    <row r="12" spans="3:8" ht="14.25" customHeight="1" x14ac:dyDescent="0.2">
      <c r="C12" s="5">
        <v>3.5000000000000003E-2</v>
      </c>
      <c r="D12" s="5">
        <v>4.2999999999999997E-2</v>
      </c>
      <c r="E12" s="5">
        <v>6.7000000000000004E-2</v>
      </c>
      <c r="F12" s="5">
        <v>2.3E-2</v>
      </c>
      <c r="G12" s="5">
        <v>8.3000000000000004E-2</v>
      </c>
      <c r="H12" s="5">
        <v>0.23</v>
      </c>
    </row>
    <row r="13" spans="3:8" ht="14.25" customHeight="1" x14ac:dyDescent="0.2">
      <c r="C13" s="5">
        <v>7.0999999999999994E-2</v>
      </c>
      <c r="D13" s="5">
        <v>3.4000000000000002E-2</v>
      </c>
      <c r="E13" s="5">
        <v>4.5999999999999999E-2</v>
      </c>
      <c r="F13" s="5">
        <v>8.8999999999999996E-2</v>
      </c>
      <c r="G13" s="5">
        <v>0.218</v>
      </c>
      <c r="H13" s="5">
        <v>0.115</v>
      </c>
    </row>
    <row r="14" spans="3:8" ht="14.25" customHeight="1" x14ac:dyDescent="0.2">
      <c r="C14" s="5">
        <v>7.3999999999999996E-2</v>
      </c>
      <c r="D14" s="5">
        <v>3.2000000000000001E-2</v>
      </c>
      <c r="E14" s="5">
        <v>3.6999999999999998E-2</v>
      </c>
      <c r="F14" s="5">
        <v>3.6999999999999998E-2</v>
      </c>
      <c r="G14" s="5">
        <v>0.193</v>
      </c>
      <c r="H14" s="5">
        <v>0.23799999999999999</v>
      </c>
    </row>
    <row r="15" spans="3:8" ht="14.25" customHeight="1" x14ac:dyDescent="0.2">
      <c r="C15" s="5">
        <v>0.1</v>
      </c>
      <c r="D15" s="5">
        <v>8.5999999999999993E-2</v>
      </c>
      <c r="E15" s="5">
        <v>6.5000000000000002E-2</v>
      </c>
      <c r="F15" s="5">
        <v>6.0999999999999999E-2</v>
      </c>
      <c r="G15" s="5">
        <v>0.21299999999999999</v>
      </c>
      <c r="H15" s="5">
        <v>0.216</v>
      </c>
    </row>
    <row r="16" spans="3:8" ht="14.25" customHeight="1" x14ac:dyDescent="0.2">
      <c r="C16" s="5">
        <v>3.7999999999999999E-2</v>
      </c>
      <c r="D16" s="5">
        <v>0.06</v>
      </c>
      <c r="E16" s="5">
        <v>0.154</v>
      </c>
      <c r="F16" s="5">
        <v>2.5999999999999999E-2</v>
      </c>
      <c r="G16" s="5">
        <v>0.23200000000000001</v>
      </c>
      <c r="H16" s="5">
        <v>0.17599999999999999</v>
      </c>
    </row>
    <row r="17" spans="3:8" ht="14.25" customHeight="1" x14ac:dyDescent="0.2">
      <c r="C17" s="5">
        <v>4.5999999999999999E-2</v>
      </c>
      <c r="D17" s="5">
        <v>7.5999999999999998E-2</v>
      </c>
      <c r="E17" s="5">
        <v>0.10199999999999999</v>
      </c>
      <c r="F17" s="5">
        <v>7.9000000000000001E-2</v>
      </c>
      <c r="G17" s="5">
        <v>1.9E-2</v>
      </c>
      <c r="H17" s="5">
        <v>0.22</v>
      </c>
    </row>
    <row r="18" spans="3:8" ht="14.25" customHeight="1" x14ac:dyDescent="0.2">
      <c r="C18" s="5">
        <v>1.4999999999999999E-2</v>
      </c>
      <c r="D18" s="5">
        <v>3.2000000000000001E-2</v>
      </c>
      <c r="E18" s="5">
        <v>0.105</v>
      </c>
      <c r="F18" s="5">
        <v>6.3E-2</v>
      </c>
      <c r="G18" s="5">
        <v>0.20100000000000001</v>
      </c>
      <c r="H18" s="5">
        <v>0.49099999999999999</v>
      </c>
    </row>
    <row r="19" spans="3:8" ht="14.25" customHeight="1" x14ac:dyDescent="0.2">
      <c r="C19" s="5">
        <v>0.02</v>
      </c>
      <c r="D19" s="5">
        <v>4.5999999999999999E-2</v>
      </c>
      <c r="E19" s="5">
        <v>0.109</v>
      </c>
      <c r="F19" s="5">
        <v>7.3999999999999996E-2</v>
      </c>
      <c r="G19" s="5">
        <v>0.24299999999999999</v>
      </c>
      <c r="H19" s="5">
        <v>0.33100000000000002</v>
      </c>
    </row>
    <row r="20" spans="3:8" ht="14.25" customHeight="1" x14ac:dyDescent="0.2">
      <c r="C20" s="5">
        <v>1.7000000000000001E-2</v>
      </c>
      <c r="D20" s="5">
        <v>5.3999999999999999E-2</v>
      </c>
      <c r="E20" s="5">
        <v>7.2999999999999995E-2</v>
      </c>
      <c r="F20" s="5">
        <v>0.121</v>
      </c>
      <c r="G20" s="5">
        <v>0.126</v>
      </c>
      <c r="H20" s="5">
        <v>3.1E-2</v>
      </c>
    </row>
    <row r="21" spans="3:8" ht="14.25" customHeight="1" x14ac:dyDescent="0.2">
      <c r="C21" s="5">
        <v>4.5999999999999999E-2</v>
      </c>
      <c r="D21" s="5">
        <v>4.2000000000000003E-2</v>
      </c>
      <c r="E21" s="5">
        <v>7.4999999999999997E-2</v>
      </c>
      <c r="F21" s="5"/>
      <c r="G21" s="5">
        <v>9.0999999999999998E-2</v>
      </c>
      <c r="H21" s="5">
        <v>0.19800000000000001</v>
      </c>
    </row>
    <row r="22" spans="3:8" ht="14.25" customHeight="1" x14ac:dyDescent="0.2">
      <c r="C22" s="5">
        <v>5.6000000000000001E-2</v>
      </c>
      <c r="D22" s="5">
        <v>0.14699999999999999</v>
      </c>
      <c r="E22" s="5">
        <v>4.2000000000000003E-2</v>
      </c>
      <c r="F22" s="5"/>
      <c r="G22" s="5">
        <v>2.3E-2</v>
      </c>
      <c r="H22" s="5">
        <v>0.184</v>
      </c>
    </row>
    <row r="23" spans="3:8" ht="14.25" customHeight="1" x14ac:dyDescent="0.2">
      <c r="C23" s="5">
        <v>6.2E-2</v>
      </c>
      <c r="D23" s="5">
        <v>8.1000000000000003E-2</v>
      </c>
      <c r="E23" s="5">
        <v>7.0999999999999994E-2</v>
      </c>
      <c r="F23" s="5"/>
      <c r="G23" s="5">
        <v>3.5999999999999997E-2</v>
      </c>
      <c r="H23" s="5">
        <v>0.28100000000000003</v>
      </c>
    </row>
    <row r="24" spans="3:8" ht="14.25" customHeight="1" x14ac:dyDescent="0.2">
      <c r="C24" s="5">
        <v>6.9000000000000006E-2</v>
      </c>
      <c r="D24" s="5">
        <v>9.9000000000000005E-2</v>
      </c>
      <c r="E24" s="5">
        <v>0.14299999999999999</v>
      </c>
      <c r="F24" s="5"/>
      <c r="G24" s="5">
        <v>0.219</v>
      </c>
      <c r="H24" s="5">
        <v>0.158</v>
      </c>
    </row>
    <row r="25" spans="3:8" ht="14.25" customHeight="1" x14ac:dyDescent="0.2">
      <c r="C25" s="5">
        <v>1.0999999999999999E-2</v>
      </c>
      <c r="D25" s="5">
        <v>9.4E-2</v>
      </c>
      <c r="E25" s="5">
        <v>6.2E-2</v>
      </c>
      <c r="F25" s="5"/>
      <c r="G25" s="5">
        <v>0.187</v>
      </c>
      <c r="H25" s="5">
        <v>0.13200000000000001</v>
      </c>
    </row>
    <row r="26" spans="3:8" ht="14.25" customHeight="1" x14ac:dyDescent="0.2">
      <c r="C26" s="5">
        <v>5.0999999999999997E-2</v>
      </c>
      <c r="D26" s="5">
        <v>8.5999999999999993E-2</v>
      </c>
      <c r="E26" s="5">
        <v>7.5999999999999998E-2</v>
      </c>
      <c r="F26" s="5"/>
      <c r="G26" s="5">
        <v>0.42099999999999999</v>
      </c>
      <c r="H26" s="5">
        <v>0.26</v>
      </c>
    </row>
    <row r="27" spans="3:8" ht="14.25" customHeight="1" x14ac:dyDescent="0.2">
      <c r="C27" s="5">
        <v>5.1999999999999998E-2</v>
      </c>
      <c r="D27" s="5">
        <v>6.8000000000000005E-2</v>
      </c>
      <c r="E27" s="5">
        <v>7.8E-2</v>
      </c>
      <c r="F27" s="5"/>
      <c r="G27" s="5">
        <v>0.124</v>
      </c>
      <c r="H27" s="5">
        <v>0.223</v>
      </c>
    </row>
    <row r="28" spans="3:8" ht="14.25" customHeight="1" x14ac:dyDescent="0.2">
      <c r="C28" s="5">
        <v>2.5999999999999999E-2</v>
      </c>
      <c r="D28" s="5">
        <v>0.13100000000000001</v>
      </c>
      <c r="E28" s="5">
        <v>4.4999999999999998E-2</v>
      </c>
      <c r="F28" s="5"/>
      <c r="G28" s="5">
        <v>0.16400000000000001</v>
      </c>
      <c r="H28" s="5">
        <v>0.17699999999999999</v>
      </c>
    </row>
    <row r="29" spans="3:8" ht="14.25" customHeight="1" x14ac:dyDescent="0.2">
      <c r="C29" s="5">
        <v>0.05</v>
      </c>
      <c r="D29" s="5">
        <v>0.05</v>
      </c>
      <c r="E29" s="5">
        <v>4.3999999999999997E-2</v>
      </c>
      <c r="F29" s="5"/>
      <c r="G29" s="5">
        <v>6.7000000000000004E-2</v>
      </c>
      <c r="H29" s="5">
        <v>0.36499999999999999</v>
      </c>
    </row>
    <row r="30" spans="3:8" ht="14.25" customHeight="1" x14ac:dyDescent="0.2">
      <c r="C30" s="5">
        <v>3.7999999999999999E-2</v>
      </c>
      <c r="D30" s="5">
        <v>0.113</v>
      </c>
      <c r="E30" s="5">
        <v>5.8000000000000003E-2</v>
      </c>
      <c r="F30" s="5"/>
      <c r="G30" s="5">
        <v>0.128</v>
      </c>
      <c r="H30" s="5">
        <v>0.16700000000000001</v>
      </c>
    </row>
    <row r="31" spans="3:8" ht="14.25" customHeight="1" x14ac:dyDescent="0.2">
      <c r="C31" s="5">
        <v>5.5E-2</v>
      </c>
      <c r="D31" s="5">
        <v>5.3999999999999999E-2</v>
      </c>
      <c r="E31" s="5">
        <v>1.7000000000000001E-2</v>
      </c>
      <c r="F31" s="5"/>
      <c r="G31" s="5">
        <v>7.0999999999999994E-2</v>
      </c>
      <c r="H31" s="5">
        <v>0.13800000000000001</v>
      </c>
    </row>
    <row r="32" spans="3:8" ht="14.25" customHeight="1" x14ac:dyDescent="0.2">
      <c r="C32" s="5">
        <v>8.4000000000000005E-2</v>
      </c>
      <c r="D32" s="5">
        <v>0.109</v>
      </c>
      <c r="E32" s="5">
        <v>8.5000000000000006E-2</v>
      </c>
      <c r="F32" s="5"/>
      <c r="G32" s="5">
        <v>0.28899999999999998</v>
      </c>
      <c r="H32" s="5">
        <v>0.155</v>
      </c>
    </row>
    <row r="33" spans="3:8" ht="14.25" customHeight="1" x14ac:dyDescent="0.2">
      <c r="C33" s="5">
        <v>6.6000000000000003E-2</v>
      </c>
      <c r="D33" s="5">
        <v>0.109</v>
      </c>
      <c r="E33" s="5">
        <v>4.8000000000000001E-2</v>
      </c>
      <c r="F33" s="5"/>
      <c r="G33" s="5">
        <v>0.16700000000000001</v>
      </c>
      <c r="H33" s="5"/>
    </row>
    <row r="34" spans="3:8" ht="14.25" customHeight="1" x14ac:dyDescent="0.2">
      <c r="C34" s="5">
        <v>4.4999999999999998E-2</v>
      </c>
      <c r="D34" s="5">
        <v>4.4999999999999998E-2</v>
      </c>
      <c r="E34" s="5">
        <v>3.4000000000000002E-2</v>
      </c>
      <c r="F34" s="5"/>
      <c r="G34" s="5">
        <v>0.13700000000000001</v>
      </c>
      <c r="H34" s="5"/>
    </row>
    <row r="35" spans="3:8" ht="14.25" customHeight="1" x14ac:dyDescent="0.2">
      <c r="C35" s="5">
        <v>7.0999999999999994E-2</v>
      </c>
      <c r="D35" s="5">
        <v>5.0999999999999997E-2</v>
      </c>
      <c r="E35" s="5">
        <v>4.2999999999999997E-2</v>
      </c>
      <c r="F35" s="5"/>
      <c r="G35" s="5">
        <v>5.0999999999999997E-2</v>
      </c>
      <c r="H35" s="5"/>
    </row>
    <row r="36" spans="3:8" ht="14.25" customHeight="1" x14ac:dyDescent="0.2">
      <c r="C36" s="5">
        <v>5.2999999999999999E-2</v>
      </c>
      <c r="D36" s="5">
        <v>6.5000000000000002E-2</v>
      </c>
      <c r="E36" s="5">
        <v>5.8999999999999997E-2</v>
      </c>
      <c r="F36" s="5"/>
      <c r="G36" s="5">
        <v>0.109</v>
      </c>
      <c r="H36" s="5"/>
    </row>
    <row r="37" spans="3:8" ht="14.25" customHeight="1" x14ac:dyDescent="0.2">
      <c r="C37" s="5">
        <v>1.6E-2</v>
      </c>
      <c r="D37" s="5">
        <v>0.112</v>
      </c>
      <c r="E37" s="5">
        <v>7.2999999999999995E-2</v>
      </c>
      <c r="F37" s="5"/>
      <c r="G37" s="5"/>
      <c r="H37" s="5"/>
    </row>
    <row r="38" spans="3:8" ht="14.25" customHeight="1" x14ac:dyDescent="0.2">
      <c r="C38" s="5">
        <v>2.9000000000000001E-2</v>
      </c>
      <c r="D38" s="5">
        <v>0.04</v>
      </c>
      <c r="E38" s="5">
        <v>0.03</v>
      </c>
      <c r="F38" s="5"/>
      <c r="G38" s="5"/>
      <c r="H38" s="5"/>
    </row>
    <row r="39" spans="3:8" ht="14.25" customHeight="1" x14ac:dyDescent="0.2">
      <c r="C39" s="5">
        <v>2.1000000000000001E-2</v>
      </c>
      <c r="D39" s="5"/>
      <c r="E39" s="5">
        <v>4.5999999999999999E-2</v>
      </c>
      <c r="F39" s="5"/>
      <c r="G39" s="5"/>
      <c r="H39" s="5"/>
    </row>
    <row r="40" spans="3:8" ht="14.25" customHeight="1" x14ac:dyDescent="0.2">
      <c r="C40" s="5">
        <v>3.2000000000000001E-2</v>
      </c>
      <c r="D40" s="5"/>
      <c r="E40" s="5">
        <v>6.6000000000000003E-2</v>
      </c>
      <c r="F40" s="5"/>
      <c r="G40" s="5"/>
      <c r="H40" s="5"/>
    </row>
    <row r="41" spans="3:8" ht="14.25" customHeight="1" x14ac:dyDescent="0.2">
      <c r="C41" s="5"/>
      <c r="D41" s="5"/>
      <c r="E41" s="5">
        <v>7.5999999999999998E-2</v>
      </c>
      <c r="F41" s="5"/>
      <c r="G41" s="5"/>
      <c r="H41" s="5"/>
    </row>
    <row r="42" spans="3:8" ht="14.25" customHeight="1" x14ac:dyDescent="0.2">
      <c r="C42" s="5"/>
      <c r="D42" s="5"/>
      <c r="E42" s="5">
        <v>4.3999999999999997E-2</v>
      </c>
      <c r="F42" s="5"/>
      <c r="G42" s="5"/>
      <c r="H42" s="5"/>
    </row>
    <row r="43" spans="3:8" ht="14.25" customHeight="1" x14ac:dyDescent="0.2">
      <c r="C43" s="5"/>
      <c r="D43" s="5"/>
      <c r="E43" s="5">
        <v>7.5999999999999998E-2</v>
      </c>
      <c r="F43" s="5"/>
      <c r="G43" s="5"/>
      <c r="H43" s="5"/>
    </row>
    <row r="44" spans="3:8" ht="14.25" customHeight="1" x14ac:dyDescent="0.2">
      <c r="C44" s="5"/>
      <c r="D44" s="5"/>
      <c r="E44" s="5">
        <v>6.7000000000000004E-2</v>
      </c>
      <c r="F44" s="5"/>
      <c r="G44" s="5"/>
      <c r="H44" s="5"/>
    </row>
    <row r="45" spans="3:8" ht="14.25" customHeight="1" x14ac:dyDescent="0.2">
      <c r="C45" s="5"/>
      <c r="D45" s="5"/>
      <c r="E45" s="5">
        <v>5.7000000000000002E-2</v>
      </c>
      <c r="F45" s="5"/>
      <c r="G45" s="5"/>
      <c r="H45" s="5"/>
    </row>
    <row r="46" spans="3:8" ht="14.25" customHeight="1" x14ac:dyDescent="0.2">
      <c r="C46" s="5"/>
      <c r="D46" s="5"/>
      <c r="E46" s="5">
        <v>6.4000000000000001E-2</v>
      </c>
      <c r="F46" s="5"/>
      <c r="G46" s="5"/>
      <c r="H46" s="5"/>
    </row>
    <row r="47" spans="3:8" ht="14.25" customHeight="1" x14ac:dyDescent="0.2">
      <c r="C47" s="5"/>
      <c r="D47" s="5"/>
      <c r="E47" s="5">
        <v>6.3E-2</v>
      </c>
      <c r="F47" s="5"/>
      <c r="G47" s="5"/>
      <c r="H47" s="5"/>
    </row>
    <row r="48" spans="3:8" ht="14.25" customHeight="1" x14ac:dyDescent="0.2">
      <c r="C48" s="5"/>
      <c r="D48" s="5"/>
      <c r="E48" s="5">
        <v>5.7000000000000002E-2</v>
      </c>
      <c r="F48" s="5"/>
      <c r="G48" s="5"/>
      <c r="H48" s="5"/>
    </row>
    <row r="49" spans="3:8" ht="14.25" customHeight="1" x14ac:dyDescent="0.2">
      <c r="C49" s="5"/>
      <c r="D49" s="5"/>
      <c r="E49" s="5">
        <v>6.4000000000000001E-2</v>
      </c>
      <c r="F49" s="5"/>
      <c r="G49" s="5"/>
      <c r="H49" s="5"/>
    </row>
    <row r="50" spans="3:8" ht="14.25" customHeight="1" x14ac:dyDescent="0.2">
      <c r="C50" s="5"/>
      <c r="D50" s="5"/>
      <c r="E50" s="5">
        <v>3.9E-2</v>
      </c>
      <c r="F50" s="5"/>
      <c r="G50" s="5"/>
      <c r="H50" s="5"/>
    </row>
    <row r="51" spans="3:8" ht="14.25" customHeight="1" x14ac:dyDescent="0.2">
      <c r="C51" s="5"/>
      <c r="D51" s="5"/>
      <c r="E51" s="5">
        <v>4.5999999999999999E-2</v>
      </c>
      <c r="F51" s="5"/>
      <c r="G51" s="5"/>
      <c r="H51" s="5"/>
    </row>
    <row r="52" spans="3:8" ht="14.25" customHeight="1" x14ac:dyDescent="0.2">
      <c r="C52" s="6"/>
      <c r="D52" s="6"/>
      <c r="E52" s="6"/>
      <c r="F52" s="6"/>
      <c r="G52" s="6"/>
      <c r="H52" s="6"/>
    </row>
    <row r="53" spans="3:8" ht="14.25" customHeight="1" x14ac:dyDescent="0.2">
      <c r="C53" s="6"/>
      <c r="D53" s="6"/>
      <c r="E53" s="6"/>
      <c r="F53" s="6"/>
      <c r="G53" s="6"/>
      <c r="H53" s="6"/>
    </row>
    <row r="54" spans="3:8" ht="14.25" customHeight="1" x14ac:dyDescent="0.2">
      <c r="C54" s="6"/>
      <c r="D54" s="6"/>
      <c r="E54" s="6"/>
      <c r="F54" s="6"/>
      <c r="G54" s="6"/>
      <c r="H54" s="6"/>
    </row>
    <row r="55" spans="3:8" ht="14.25" customHeight="1" x14ac:dyDescent="0.2">
      <c r="C55" s="6"/>
      <c r="D55" s="6"/>
      <c r="E55" s="6"/>
      <c r="F55" s="6"/>
      <c r="G55" s="6"/>
      <c r="H55" s="6"/>
    </row>
    <row r="56" spans="3:8" ht="14.25" customHeight="1" x14ac:dyDescent="0.2">
      <c r="C56" s="6"/>
      <c r="D56" s="6"/>
      <c r="E56" s="6"/>
      <c r="F56" s="6"/>
      <c r="G56" s="6"/>
      <c r="H56" s="6"/>
    </row>
    <row r="57" spans="3:8" ht="14.25" customHeight="1" x14ac:dyDescent="0.2">
      <c r="C57" s="6"/>
      <c r="D57" s="6"/>
      <c r="E57" s="6"/>
      <c r="F57" s="6"/>
      <c r="G57" s="6"/>
      <c r="H57" s="6"/>
    </row>
    <row r="58" spans="3:8" ht="14.25" customHeight="1" x14ac:dyDescent="0.2">
      <c r="C58" s="6"/>
      <c r="D58" s="6"/>
      <c r="E58" s="6"/>
      <c r="F58" s="6"/>
      <c r="G58" s="6"/>
      <c r="H58" s="6"/>
    </row>
    <row r="59" spans="3:8" ht="14.25" customHeight="1" x14ac:dyDescent="0.2">
      <c r="C59" s="6"/>
      <c r="D59" s="6"/>
      <c r="E59" s="6"/>
      <c r="F59" s="6"/>
      <c r="G59" s="6"/>
      <c r="H59" s="6"/>
    </row>
    <row r="60" spans="3:8" ht="14.25" customHeight="1" x14ac:dyDescent="0.2">
      <c r="C60" s="6"/>
      <c r="D60" s="6"/>
      <c r="E60" s="6"/>
      <c r="F60" s="6"/>
      <c r="G60" s="6"/>
      <c r="H60" s="6"/>
    </row>
    <row r="61" spans="3:8" ht="14.25" customHeight="1" x14ac:dyDescent="0.2">
      <c r="C61" s="6"/>
      <c r="D61" s="6"/>
      <c r="E61" s="6"/>
      <c r="F61" s="6"/>
      <c r="G61" s="6"/>
      <c r="H61" s="6"/>
    </row>
    <row r="62" spans="3:8" ht="14.25" customHeight="1" x14ac:dyDescent="0.2">
      <c r="C62" s="6"/>
      <c r="D62" s="6"/>
      <c r="E62" s="6"/>
      <c r="F62" s="6"/>
      <c r="G62" s="6"/>
      <c r="H62" s="6"/>
    </row>
    <row r="63" spans="3:8" ht="14.25" customHeight="1" x14ac:dyDescent="0.2">
      <c r="C63" s="6"/>
      <c r="D63" s="6"/>
      <c r="E63" s="6"/>
      <c r="F63" s="6"/>
      <c r="G63" s="6"/>
      <c r="H63" s="6"/>
    </row>
    <row r="64" spans="3:8" ht="14.25" customHeight="1" x14ac:dyDescent="0.2">
      <c r="C64" s="6"/>
      <c r="D64" s="6"/>
      <c r="E64" s="6"/>
      <c r="F64" s="6"/>
      <c r="G64" s="6"/>
      <c r="H64" s="6"/>
    </row>
    <row r="65" spans="3:8" ht="14.25" customHeight="1" x14ac:dyDescent="0.2">
      <c r="C65" s="6"/>
      <c r="D65" s="6"/>
      <c r="E65" s="6"/>
      <c r="F65" s="6"/>
      <c r="G65" s="6"/>
      <c r="H65" s="6"/>
    </row>
    <row r="66" spans="3:8" ht="14.25" customHeight="1" x14ac:dyDescent="0.2">
      <c r="C66" s="6"/>
      <c r="D66" s="6"/>
      <c r="E66" s="6"/>
      <c r="F66" s="6"/>
      <c r="G66" s="6"/>
      <c r="H66" s="6"/>
    </row>
    <row r="67" spans="3:8" ht="14.25" customHeight="1" x14ac:dyDescent="0.2">
      <c r="C67" s="6"/>
      <c r="D67" s="6"/>
      <c r="E67" s="6"/>
      <c r="F67" s="6"/>
      <c r="G67" s="6"/>
      <c r="H67" s="6"/>
    </row>
    <row r="68" spans="3:8" ht="14.25" customHeight="1" x14ac:dyDescent="0.2">
      <c r="C68" s="6"/>
      <c r="D68" s="6"/>
      <c r="E68" s="6"/>
      <c r="F68" s="6"/>
      <c r="G68" s="6"/>
      <c r="H68" s="6"/>
    </row>
    <row r="69" spans="3:8" ht="14.25" customHeight="1" x14ac:dyDescent="0.2">
      <c r="C69" s="6"/>
      <c r="D69" s="6"/>
      <c r="E69" s="6"/>
      <c r="F69" s="6"/>
      <c r="G69" s="6"/>
      <c r="H69" s="6"/>
    </row>
    <row r="70" spans="3:8" ht="14.25" customHeight="1" x14ac:dyDescent="0.2">
      <c r="C70" s="6"/>
      <c r="D70" s="6"/>
      <c r="E70" s="6"/>
      <c r="F70" s="6"/>
      <c r="G70" s="6"/>
      <c r="H70" s="6"/>
    </row>
    <row r="71" spans="3:8" ht="14.25" customHeight="1" x14ac:dyDescent="0.2">
      <c r="C71" s="6"/>
      <c r="D71" s="6"/>
      <c r="E71" s="6"/>
      <c r="F71" s="6"/>
      <c r="G71" s="6"/>
      <c r="H71" s="6"/>
    </row>
    <row r="72" spans="3:8" ht="14.25" customHeight="1" x14ac:dyDescent="0.2">
      <c r="C72" s="6"/>
      <c r="D72" s="6"/>
      <c r="E72" s="6"/>
      <c r="F72" s="6"/>
      <c r="G72" s="6"/>
      <c r="H72" s="6"/>
    </row>
    <row r="73" spans="3:8" ht="14.25" customHeight="1" x14ac:dyDescent="0.2">
      <c r="C73" s="6"/>
      <c r="D73" s="6"/>
      <c r="E73" s="6"/>
      <c r="F73" s="6"/>
      <c r="G73" s="6"/>
      <c r="H73" s="6"/>
    </row>
    <row r="74" spans="3:8" ht="14.25" customHeight="1" x14ac:dyDescent="0.2">
      <c r="C74" s="6"/>
      <c r="D74" s="6"/>
      <c r="E74" s="6"/>
      <c r="F74" s="6"/>
      <c r="G74" s="6"/>
      <c r="H74" s="6"/>
    </row>
    <row r="75" spans="3:8" ht="14.25" customHeight="1" x14ac:dyDescent="0.2">
      <c r="C75" s="6"/>
      <c r="D75" s="6"/>
      <c r="E75" s="6"/>
      <c r="F75" s="6"/>
      <c r="G75" s="6"/>
      <c r="H75" s="6"/>
    </row>
    <row r="76" spans="3:8" ht="14.25" customHeight="1" x14ac:dyDescent="0.2">
      <c r="C76" s="6"/>
      <c r="D76" s="6"/>
      <c r="E76" s="6"/>
      <c r="F76" s="6"/>
      <c r="G76" s="6"/>
      <c r="H76" s="6"/>
    </row>
    <row r="77" spans="3:8" ht="14.25" customHeight="1" x14ac:dyDescent="0.2">
      <c r="C77" s="6"/>
      <c r="D77" s="6"/>
      <c r="E77" s="6"/>
      <c r="F77" s="6"/>
      <c r="G77" s="6"/>
      <c r="H77" s="6"/>
    </row>
    <row r="78" spans="3:8" ht="14.25" customHeight="1" x14ac:dyDescent="0.2">
      <c r="C78" s="6"/>
      <c r="D78" s="6"/>
      <c r="E78" s="6"/>
      <c r="F78" s="6"/>
      <c r="G78" s="6"/>
      <c r="H78" s="6"/>
    </row>
    <row r="79" spans="3:8" ht="14.25" customHeight="1" x14ac:dyDescent="0.2">
      <c r="C79" s="6"/>
      <c r="D79" s="6"/>
      <c r="E79" s="6"/>
      <c r="F79" s="6"/>
      <c r="G79" s="6"/>
      <c r="H79" s="6"/>
    </row>
    <row r="80" spans="3:8" ht="14.25" customHeight="1" x14ac:dyDescent="0.2">
      <c r="C80" s="6"/>
      <c r="D80" s="6"/>
      <c r="E80" s="6"/>
      <c r="F80" s="6"/>
      <c r="G80" s="6"/>
      <c r="H80" s="6"/>
    </row>
    <row r="81" spans="3:8" ht="14.25" customHeight="1" x14ac:dyDescent="0.2">
      <c r="C81" s="6"/>
      <c r="D81" s="6"/>
      <c r="E81" s="6"/>
      <c r="F81" s="6"/>
      <c r="G81" s="6"/>
      <c r="H81" s="6"/>
    </row>
    <row r="82" spans="3:8" ht="14.25" customHeight="1" x14ac:dyDescent="0.2">
      <c r="C82" s="6"/>
      <c r="D82" s="6"/>
      <c r="E82" s="6"/>
      <c r="F82" s="6"/>
      <c r="G82" s="6"/>
      <c r="H82" s="6"/>
    </row>
    <row r="83" spans="3:8" ht="14.25" customHeight="1" x14ac:dyDescent="0.2">
      <c r="C83" s="6"/>
      <c r="D83" s="6"/>
      <c r="E83" s="6"/>
      <c r="F83" s="6"/>
      <c r="G83" s="6"/>
      <c r="H83" s="6"/>
    </row>
    <row r="84" spans="3:8" ht="14.25" customHeight="1" x14ac:dyDescent="0.2">
      <c r="C84" s="6"/>
      <c r="D84" s="6"/>
      <c r="E84" s="6"/>
      <c r="F84" s="6"/>
      <c r="G84" s="6"/>
      <c r="H84" s="6"/>
    </row>
    <row r="85" spans="3:8" ht="14.25" customHeight="1" x14ac:dyDescent="0.2">
      <c r="C85" s="6"/>
      <c r="D85" s="6"/>
      <c r="E85" s="6"/>
      <c r="F85" s="6"/>
      <c r="G85" s="6"/>
      <c r="H85" s="6"/>
    </row>
    <row r="86" spans="3:8" ht="14.25" customHeight="1" x14ac:dyDescent="0.2">
      <c r="C86" s="6"/>
      <c r="D86" s="6"/>
      <c r="E86" s="6"/>
      <c r="F86" s="6"/>
      <c r="G86" s="6"/>
      <c r="H86" s="6"/>
    </row>
    <row r="87" spans="3:8" ht="14.25" customHeight="1" x14ac:dyDescent="0.2">
      <c r="C87" s="6"/>
      <c r="D87" s="6"/>
      <c r="E87" s="6"/>
      <c r="F87" s="6"/>
      <c r="G87" s="6"/>
      <c r="H87" s="6"/>
    </row>
    <row r="88" spans="3:8" ht="14.25" customHeight="1" x14ac:dyDescent="0.2">
      <c r="C88" s="6"/>
      <c r="D88" s="6"/>
      <c r="E88" s="6"/>
      <c r="F88" s="6"/>
      <c r="G88" s="6"/>
      <c r="H88" s="6"/>
    </row>
    <row r="89" spans="3:8" ht="14.25" customHeight="1" x14ac:dyDescent="0.2">
      <c r="C89" s="6"/>
      <c r="D89" s="6"/>
      <c r="E89" s="6"/>
      <c r="F89" s="6"/>
      <c r="G89" s="6"/>
      <c r="H89" s="6"/>
    </row>
    <row r="90" spans="3:8" ht="14.25" customHeight="1" x14ac:dyDescent="0.2">
      <c r="C90" s="6"/>
      <c r="D90" s="6"/>
      <c r="E90" s="6"/>
      <c r="F90" s="6"/>
      <c r="G90" s="6"/>
      <c r="H90" s="6"/>
    </row>
    <row r="91" spans="3:8" ht="14.25" customHeight="1" x14ac:dyDescent="0.2">
      <c r="C91" s="6"/>
      <c r="D91" s="6"/>
      <c r="E91" s="6"/>
      <c r="F91" s="6"/>
      <c r="G91" s="6"/>
      <c r="H91" s="6"/>
    </row>
    <row r="92" spans="3:8" ht="14.25" customHeight="1" x14ac:dyDescent="0.2">
      <c r="C92" s="6"/>
      <c r="D92" s="6"/>
      <c r="E92" s="6"/>
      <c r="F92" s="6"/>
      <c r="G92" s="6"/>
      <c r="H92" s="6"/>
    </row>
    <row r="93" spans="3:8" ht="14.25" customHeight="1" x14ac:dyDescent="0.2">
      <c r="C93" s="6"/>
      <c r="D93" s="6"/>
      <c r="E93" s="6"/>
      <c r="F93" s="6"/>
      <c r="G93" s="6"/>
      <c r="H93" s="6"/>
    </row>
    <row r="94" spans="3:8" ht="14.25" customHeight="1" x14ac:dyDescent="0.2">
      <c r="C94" s="6"/>
      <c r="D94" s="6"/>
      <c r="E94" s="6"/>
      <c r="F94" s="6"/>
      <c r="G94" s="6"/>
      <c r="H94" s="6"/>
    </row>
    <row r="95" spans="3:8" ht="14.25" customHeight="1" x14ac:dyDescent="0.2">
      <c r="C95" s="6"/>
      <c r="D95" s="6"/>
      <c r="E95" s="6"/>
      <c r="F95" s="6"/>
      <c r="G95" s="6"/>
      <c r="H95" s="6"/>
    </row>
    <row r="96" spans="3:8" ht="14.25" customHeight="1" x14ac:dyDescent="0.2">
      <c r="C96" s="6"/>
      <c r="D96" s="6"/>
      <c r="E96" s="6"/>
      <c r="F96" s="6"/>
      <c r="G96" s="6"/>
      <c r="H96" s="6"/>
    </row>
    <row r="97" spans="3:8" ht="14.25" customHeight="1" x14ac:dyDescent="0.2">
      <c r="C97" s="6"/>
      <c r="D97" s="6"/>
      <c r="E97" s="6"/>
      <c r="F97" s="6"/>
      <c r="G97" s="6"/>
      <c r="H97" s="6"/>
    </row>
    <row r="98" spans="3:8" ht="14.25" customHeight="1" x14ac:dyDescent="0.2">
      <c r="C98" s="6"/>
      <c r="D98" s="6"/>
      <c r="E98" s="6"/>
      <c r="F98" s="6"/>
      <c r="G98" s="6"/>
      <c r="H98" s="6"/>
    </row>
    <row r="99" spans="3:8" ht="14.25" customHeight="1" x14ac:dyDescent="0.2">
      <c r="C99" s="6"/>
      <c r="D99" s="6"/>
      <c r="E99" s="6"/>
      <c r="F99" s="6"/>
      <c r="G99" s="6"/>
      <c r="H99" s="6"/>
    </row>
    <row r="100" spans="3:8" ht="14.25" customHeight="1" x14ac:dyDescent="0.2">
      <c r="C100" s="6"/>
      <c r="D100" s="6"/>
      <c r="E100" s="6"/>
      <c r="F100" s="6"/>
      <c r="G100" s="6"/>
      <c r="H100" s="6"/>
    </row>
    <row r="101" spans="3:8" ht="14.25" customHeight="1" x14ac:dyDescent="0.2">
      <c r="C101" s="6"/>
      <c r="D101" s="6"/>
      <c r="E101" s="6"/>
      <c r="F101" s="6"/>
      <c r="G101" s="6"/>
      <c r="H101" s="6"/>
    </row>
    <row r="102" spans="3:8" ht="14.25" customHeight="1" x14ac:dyDescent="0.2">
      <c r="C102" s="6"/>
      <c r="D102" s="6"/>
      <c r="E102" s="6"/>
      <c r="F102" s="6"/>
      <c r="G102" s="6"/>
      <c r="H102" s="6"/>
    </row>
    <row r="103" spans="3:8" ht="14.25" customHeight="1" x14ac:dyDescent="0.2">
      <c r="C103" s="6"/>
      <c r="D103" s="6"/>
      <c r="E103" s="6"/>
      <c r="F103" s="6"/>
      <c r="G103" s="6"/>
      <c r="H103" s="6"/>
    </row>
    <row r="104" spans="3:8" ht="14.25" customHeight="1" x14ac:dyDescent="0.2">
      <c r="C104" s="6"/>
      <c r="D104" s="6"/>
      <c r="E104" s="6"/>
      <c r="F104" s="6"/>
      <c r="G104" s="6"/>
      <c r="H104" s="6"/>
    </row>
    <row r="105" spans="3:8" ht="14.25" customHeight="1" x14ac:dyDescent="0.2">
      <c r="C105" s="6"/>
      <c r="D105" s="6"/>
      <c r="E105" s="6"/>
      <c r="F105" s="6"/>
      <c r="G105" s="6"/>
      <c r="H105" s="6"/>
    </row>
    <row r="106" spans="3:8" ht="14.25" customHeight="1" x14ac:dyDescent="0.2">
      <c r="C106" s="6"/>
      <c r="D106" s="6"/>
      <c r="E106" s="6"/>
      <c r="F106" s="6"/>
      <c r="G106" s="6"/>
      <c r="H106" s="6"/>
    </row>
    <row r="107" spans="3:8" ht="14.25" customHeight="1" x14ac:dyDescent="0.2">
      <c r="C107" s="6"/>
      <c r="D107" s="6"/>
      <c r="E107" s="6"/>
      <c r="F107" s="6"/>
      <c r="G107" s="6"/>
      <c r="H107" s="6"/>
    </row>
    <row r="108" spans="3:8" ht="14.25" customHeight="1" x14ac:dyDescent="0.2">
      <c r="C108" s="6"/>
      <c r="D108" s="6"/>
      <c r="E108" s="6"/>
      <c r="F108" s="6"/>
      <c r="G108" s="6"/>
      <c r="H108" s="6"/>
    </row>
    <row r="109" spans="3:8" ht="14.25" customHeight="1" x14ac:dyDescent="0.2">
      <c r="C109" s="6"/>
      <c r="D109" s="6"/>
      <c r="E109" s="6"/>
      <c r="F109" s="6"/>
      <c r="G109" s="6"/>
      <c r="H109" s="6"/>
    </row>
    <row r="110" spans="3:8" ht="14.25" customHeight="1" x14ac:dyDescent="0.2">
      <c r="C110" s="6"/>
      <c r="D110" s="6"/>
      <c r="E110" s="6"/>
      <c r="F110" s="6"/>
      <c r="G110" s="6"/>
      <c r="H110" s="6"/>
    </row>
    <row r="111" spans="3:8" ht="14.25" customHeight="1" x14ac:dyDescent="0.2">
      <c r="C111" s="6"/>
      <c r="D111" s="6"/>
      <c r="E111" s="6"/>
      <c r="F111" s="6"/>
      <c r="G111" s="6"/>
      <c r="H111" s="6"/>
    </row>
    <row r="112" spans="3:8" ht="14.25" customHeight="1" x14ac:dyDescent="0.2">
      <c r="C112" s="6"/>
      <c r="D112" s="6"/>
      <c r="E112" s="6"/>
      <c r="F112" s="6"/>
      <c r="G112" s="6"/>
      <c r="H112" s="6"/>
    </row>
    <row r="113" spans="3:8" ht="14.25" customHeight="1" x14ac:dyDescent="0.2">
      <c r="C113" s="6"/>
      <c r="D113" s="6"/>
      <c r="E113" s="6"/>
      <c r="F113" s="6"/>
      <c r="G113" s="6"/>
      <c r="H113" s="6"/>
    </row>
    <row r="114" spans="3:8" ht="14.25" customHeight="1" x14ac:dyDescent="0.2">
      <c r="C114" s="6"/>
      <c r="D114" s="6"/>
      <c r="E114" s="6"/>
      <c r="F114" s="6"/>
      <c r="G114" s="6"/>
      <c r="H114" s="6"/>
    </row>
    <row r="115" spans="3:8" ht="14.25" customHeight="1" x14ac:dyDescent="0.2">
      <c r="C115" s="6"/>
      <c r="D115" s="6"/>
      <c r="E115" s="6"/>
      <c r="F115" s="6"/>
      <c r="G115" s="6"/>
      <c r="H115" s="6"/>
    </row>
    <row r="116" spans="3:8" ht="14.25" customHeight="1" x14ac:dyDescent="0.2">
      <c r="C116" s="6"/>
      <c r="D116" s="6"/>
      <c r="E116" s="6"/>
      <c r="F116" s="6"/>
      <c r="G116" s="6"/>
      <c r="H116" s="6"/>
    </row>
    <row r="117" spans="3:8" ht="14.25" customHeight="1" x14ac:dyDescent="0.2">
      <c r="C117" s="6"/>
      <c r="D117" s="6"/>
      <c r="E117" s="6"/>
      <c r="F117" s="6"/>
      <c r="G117" s="6"/>
      <c r="H117" s="6"/>
    </row>
    <row r="118" spans="3:8" ht="14.25" customHeight="1" x14ac:dyDescent="0.2">
      <c r="C118" s="6"/>
      <c r="D118" s="6"/>
      <c r="E118" s="6"/>
      <c r="F118" s="6"/>
      <c r="G118" s="6"/>
      <c r="H118" s="6"/>
    </row>
    <row r="119" spans="3:8" ht="14.25" customHeight="1" x14ac:dyDescent="0.2">
      <c r="C119" s="6"/>
      <c r="D119" s="6"/>
      <c r="E119" s="6"/>
      <c r="F119" s="6"/>
      <c r="G119" s="6"/>
      <c r="H119" s="6"/>
    </row>
    <row r="120" spans="3:8" ht="14.25" customHeight="1" x14ac:dyDescent="0.2">
      <c r="C120" s="6"/>
      <c r="D120" s="6"/>
      <c r="E120" s="6"/>
      <c r="F120" s="6"/>
      <c r="G120" s="6"/>
      <c r="H120" s="6"/>
    </row>
    <row r="121" spans="3:8" ht="14.25" customHeight="1" x14ac:dyDescent="0.2">
      <c r="C121" s="6"/>
      <c r="D121" s="6"/>
      <c r="E121" s="6"/>
      <c r="F121" s="6"/>
      <c r="G121" s="6"/>
      <c r="H121" s="6"/>
    </row>
    <row r="122" spans="3:8" ht="14.25" customHeight="1" x14ac:dyDescent="0.2">
      <c r="C122" s="6"/>
      <c r="D122" s="6"/>
      <c r="E122" s="6"/>
      <c r="F122" s="6"/>
      <c r="G122" s="6"/>
      <c r="H122" s="6"/>
    </row>
    <row r="123" spans="3:8" ht="14.25" customHeight="1" x14ac:dyDescent="0.2">
      <c r="C123" s="6"/>
      <c r="D123" s="6"/>
      <c r="E123" s="6"/>
      <c r="F123" s="6"/>
      <c r="G123" s="6"/>
      <c r="H123" s="6"/>
    </row>
    <row r="124" spans="3:8" ht="14.25" customHeight="1" x14ac:dyDescent="0.2">
      <c r="C124" s="6"/>
      <c r="D124" s="6"/>
      <c r="E124" s="6"/>
      <c r="F124" s="6"/>
      <c r="G124" s="6"/>
      <c r="H124" s="6"/>
    </row>
    <row r="125" spans="3:8" ht="14.25" customHeight="1" x14ac:dyDescent="0.2">
      <c r="C125" s="6"/>
      <c r="D125" s="6"/>
      <c r="E125" s="6"/>
      <c r="F125" s="6"/>
      <c r="G125" s="6"/>
      <c r="H125" s="6"/>
    </row>
    <row r="126" spans="3:8" ht="14.25" customHeight="1" x14ac:dyDescent="0.2">
      <c r="C126" s="6"/>
      <c r="D126" s="6"/>
      <c r="E126" s="6"/>
      <c r="F126" s="6"/>
      <c r="G126" s="6"/>
      <c r="H126" s="6"/>
    </row>
    <row r="127" spans="3:8" ht="14.25" customHeight="1" x14ac:dyDescent="0.2">
      <c r="C127" s="6"/>
      <c r="D127" s="6"/>
      <c r="E127" s="6"/>
      <c r="F127" s="6"/>
      <c r="G127" s="6"/>
      <c r="H127" s="6"/>
    </row>
    <row r="128" spans="3:8" ht="14.25" customHeight="1" x14ac:dyDescent="0.2">
      <c r="C128" s="6"/>
      <c r="D128" s="6"/>
      <c r="E128" s="6"/>
      <c r="F128" s="6"/>
      <c r="G128" s="6"/>
      <c r="H128" s="6"/>
    </row>
    <row r="129" spans="3:8" ht="14.25" customHeight="1" x14ac:dyDescent="0.2">
      <c r="C129" s="6"/>
      <c r="D129" s="6"/>
      <c r="E129" s="6"/>
      <c r="F129" s="6"/>
      <c r="G129" s="6"/>
      <c r="H129" s="6"/>
    </row>
    <row r="130" spans="3:8" ht="14.25" customHeight="1" x14ac:dyDescent="0.2">
      <c r="C130" s="6"/>
      <c r="D130" s="6"/>
      <c r="E130" s="6"/>
      <c r="F130" s="6"/>
      <c r="G130" s="6"/>
      <c r="H130" s="6"/>
    </row>
    <row r="131" spans="3:8" ht="14.25" customHeight="1" x14ac:dyDescent="0.2">
      <c r="C131" s="6"/>
      <c r="D131" s="6"/>
      <c r="E131" s="6"/>
      <c r="F131" s="6"/>
      <c r="G131" s="6"/>
      <c r="H131" s="6"/>
    </row>
    <row r="132" spans="3:8" ht="14.25" customHeight="1" x14ac:dyDescent="0.2">
      <c r="C132" s="6"/>
      <c r="D132" s="6"/>
      <c r="E132" s="6"/>
      <c r="F132" s="6"/>
      <c r="G132" s="6"/>
      <c r="H132" s="6"/>
    </row>
    <row r="133" spans="3:8" ht="14.25" customHeight="1" x14ac:dyDescent="0.2">
      <c r="C133" s="6"/>
      <c r="D133" s="6"/>
      <c r="E133" s="6"/>
      <c r="F133" s="6"/>
      <c r="G133" s="6"/>
      <c r="H133" s="6"/>
    </row>
    <row r="134" spans="3:8" ht="14.25" customHeight="1" x14ac:dyDescent="0.2">
      <c r="C134" s="6"/>
      <c r="D134" s="6"/>
      <c r="E134" s="6"/>
      <c r="F134" s="6"/>
      <c r="G134" s="6"/>
      <c r="H134" s="6"/>
    </row>
    <row r="135" spans="3:8" ht="14.25" customHeight="1" x14ac:dyDescent="0.2">
      <c r="C135" s="6"/>
      <c r="D135" s="6"/>
      <c r="E135" s="6"/>
      <c r="F135" s="6"/>
      <c r="G135" s="6"/>
      <c r="H135" s="6"/>
    </row>
    <row r="136" spans="3:8" ht="14.25" customHeight="1" x14ac:dyDescent="0.2">
      <c r="C136" s="6"/>
      <c r="D136" s="6"/>
      <c r="E136" s="6"/>
      <c r="F136" s="6"/>
      <c r="G136" s="6"/>
      <c r="H136" s="6"/>
    </row>
    <row r="137" spans="3:8" ht="14.25" customHeight="1" x14ac:dyDescent="0.2">
      <c r="C137" s="6"/>
      <c r="D137" s="6"/>
      <c r="E137" s="6"/>
      <c r="F137" s="6"/>
      <c r="G137" s="6"/>
      <c r="H137" s="6"/>
    </row>
    <row r="138" spans="3:8" ht="14.25" customHeight="1" x14ac:dyDescent="0.2">
      <c r="C138" s="6"/>
      <c r="D138" s="6"/>
      <c r="E138" s="6"/>
      <c r="F138" s="6"/>
      <c r="G138" s="6"/>
      <c r="H138" s="6"/>
    </row>
    <row r="139" spans="3:8" ht="14.25" customHeight="1" x14ac:dyDescent="0.2">
      <c r="C139" s="6"/>
      <c r="D139" s="6"/>
      <c r="E139" s="6"/>
      <c r="F139" s="6"/>
      <c r="G139" s="6"/>
      <c r="H139" s="6"/>
    </row>
    <row r="140" spans="3:8" ht="14.25" customHeight="1" x14ac:dyDescent="0.2">
      <c r="C140" s="6"/>
      <c r="D140" s="6"/>
      <c r="E140" s="6"/>
      <c r="F140" s="6"/>
      <c r="G140" s="6"/>
      <c r="H140" s="6"/>
    </row>
    <row r="141" spans="3:8" ht="14.25" customHeight="1" x14ac:dyDescent="0.2">
      <c r="C141" s="6"/>
      <c r="D141" s="6"/>
      <c r="E141" s="6"/>
      <c r="F141" s="6"/>
      <c r="G141" s="6"/>
      <c r="H141" s="6"/>
    </row>
    <row r="142" spans="3:8" ht="14.25" customHeight="1" x14ac:dyDescent="0.2">
      <c r="C142" s="6"/>
      <c r="D142" s="6"/>
      <c r="E142" s="6"/>
      <c r="F142" s="6"/>
      <c r="G142" s="6"/>
      <c r="H142" s="6"/>
    </row>
    <row r="143" spans="3:8" ht="14.25" customHeight="1" x14ac:dyDescent="0.2">
      <c r="C143" s="6"/>
      <c r="D143" s="6"/>
      <c r="E143" s="6"/>
      <c r="F143" s="6"/>
      <c r="G143" s="6"/>
      <c r="H143" s="6"/>
    </row>
    <row r="144" spans="3:8" ht="14.25" customHeight="1" x14ac:dyDescent="0.2">
      <c r="C144" s="6"/>
      <c r="D144" s="6"/>
      <c r="E144" s="6"/>
      <c r="F144" s="6"/>
      <c r="G144" s="6"/>
      <c r="H144" s="6"/>
    </row>
    <row r="145" spans="3:8" ht="14.25" customHeight="1" x14ac:dyDescent="0.2">
      <c r="C145" s="6"/>
      <c r="D145" s="6"/>
      <c r="E145" s="6"/>
      <c r="F145" s="6"/>
      <c r="G145" s="6"/>
      <c r="H145" s="6"/>
    </row>
    <row r="146" spans="3:8" ht="14.25" customHeight="1" x14ac:dyDescent="0.2">
      <c r="C146" s="6"/>
      <c r="D146" s="6"/>
      <c r="E146" s="6"/>
      <c r="F146" s="6"/>
      <c r="G146" s="6"/>
      <c r="H146" s="6"/>
    </row>
    <row r="147" spans="3:8" ht="14.25" customHeight="1" x14ac:dyDescent="0.2">
      <c r="C147" s="6"/>
      <c r="D147" s="6"/>
      <c r="E147" s="6"/>
      <c r="F147" s="6"/>
      <c r="G147" s="6"/>
      <c r="H147" s="6"/>
    </row>
    <row r="148" spans="3:8" ht="14.25" customHeight="1" x14ac:dyDescent="0.2">
      <c r="C148" s="6"/>
      <c r="D148" s="6"/>
      <c r="E148" s="6"/>
      <c r="F148" s="6"/>
      <c r="G148" s="6"/>
      <c r="H148" s="6"/>
    </row>
    <row r="149" spans="3:8" ht="14.25" customHeight="1" x14ac:dyDescent="0.2">
      <c r="C149" s="6"/>
      <c r="D149" s="6"/>
      <c r="E149" s="6"/>
      <c r="F149" s="6"/>
      <c r="G149" s="6"/>
      <c r="H149" s="6"/>
    </row>
    <row r="150" spans="3:8" ht="14.25" customHeight="1" x14ac:dyDescent="0.2">
      <c r="C150" s="6"/>
      <c r="D150" s="6"/>
      <c r="E150" s="6"/>
      <c r="F150" s="6"/>
      <c r="G150" s="6"/>
      <c r="H150" s="6"/>
    </row>
    <row r="151" spans="3:8" ht="14.25" customHeight="1" x14ac:dyDescent="0.2">
      <c r="C151" s="6"/>
      <c r="D151" s="6"/>
      <c r="E151" s="6"/>
      <c r="F151" s="6"/>
      <c r="G151" s="6"/>
      <c r="H151" s="6"/>
    </row>
    <row r="152" spans="3:8" ht="14.25" customHeight="1" x14ac:dyDescent="0.2">
      <c r="C152" s="6"/>
      <c r="D152" s="6"/>
      <c r="E152" s="6"/>
      <c r="F152" s="6"/>
      <c r="G152" s="6"/>
      <c r="H152" s="6"/>
    </row>
    <row r="153" spans="3:8" ht="14.25" customHeight="1" x14ac:dyDescent="0.2">
      <c r="C153" s="6"/>
      <c r="D153" s="6"/>
      <c r="E153" s="6"/>
      <c r="F153" s="6"/>
      <c r="G153" s="6"/>
      <c r="H153" s="6"/>
    </row>
    <row r="154" spans="3:8" ht="14.25" customHeight="1" x14ac:dyDescent="0.2">
      <c r="C154" s="6"/>
      <c r="D154" s="6"/>
      <c r="E154" s="6"/>
      <c r="F154" s="6"/>
      <c r="G154" s="6"/>
      <c r="H154" s="6"/>
    </row>
    <row r="155" spans="3:8" ht="14.25" customHeight="1" x14ac:dyDescent="0.2">
      <c r="C155" s="6"/>
      <c r="D155" s="6"/>
      <c r="E155" s="6"/>
      <c r="F155" s="6"/>
      <c r="G155" s="6"/>
      <c r="H155" s="6"/>
    </row>
    <row r="156" spans="3:8" ht="14.25" customHeight="1" x14ac:dyDescent="0.2">
      <c r="C156" s="6"/>
      <c r="D156" s="6"/>
      <c r="E156" s="6"/>
      <c r="F156" s="6"/>
      <c r="G156" s="6"/>
      <c r="H156" s="6"/>
    </row>
    <row r="157" spans="3:8" ht="14.25" customHeight="1" x14ac:dyDescent="0.2">
      <c r="C157" s="6"/>
      <c r="D157" s="6"/>
      <c r="E157" s="6"/>
      <c r="F157" s="6"/>
      <c r="G157" s="6"/>
      <c r="H157" s="6"/>
    </row>
    <row r="158" spans="3:8" ht="14.25" customHeight="1" x14ac:dyDescent="0.2">
      <c r="C158" s="6"/>
      <c r="D158" s="6"/>
      <c r="E158" s="6"/>
      <c r="F158" s="6"/>
      <c r="G158" s="6"/>
      <c r="H158" s="6"/>
    </row>
    <row r="159" spans="3:8" ht="14.25" customHeight="1" x14ac:dyDescent="0.2">
      <c r="C159" s="6"/>
      <c r="D159" s="6"/>
      <c r="E159" s="6"/>
      <c r="F159" s="6"/>
      <c r="G159" s="6"/>
      <c r="H159" s="6"/>
    </row>
    <row r="160" spans="3:8" ht="14.25" customHeight="1" x14ac:dyDescent="0.2">
      <c r="C160" s="6"/>
      <c r="D160" s="6"/>
      <c r="E160" s="6"/>
      <c r="F160" s="6"/>
      <c r="G160" s="6"/>
      <c r="H160" s="6"/>
    </row>
    <row r="161" spans="3:8" ht="14.25" customHeight="1" x14ac:dyDescent="0.2">
      <c r="C161" s="6"/>
      <c r="D161" s="6"/>
      <c r="E161" s="6"/>
      <c r="F161" s="6"/>
      <c r="G161" s="6"/>
      <c r="H161" s="6"/>
    </row>
    <row r="162" spans="3:8" ht="14.25" customHeight="1" x14ac:dyDescent="0.2">
      <c r="C162" s="6"/>
      <c r="D162" s="6"/>
      <c r="E162" s="6"/>
      <c r="F162" s="6"/>
      <c r="G162" s="6"/>
      <c r="H162" s="6"/>
    </row>
    <row r="163" spans="3:8" ht="14.25" customHeight="1" x14ac:dyDescent="0.2">
      <c r="C163" s="6"/>
      <c r="D163" s="6"/>
      <c r="E163" s="6"/>
      <c r="F163" s="6"/>
      <c r="G163" s="6"/>
      <c r="H163" s="6"/>
    </row>
    <row r="164" spans="3:8" ht="14.25" customHeight="1" x14ac:dyDescent="0.2">
      <c r="C164" s="6"/>
      <c r="D164" s="6"/>
      <c r="E164" s="6"/>
      <c r="F164" s="6"/>
      <c r="G164" s="6"/>
      <c r="H164" s="6"/>
    </row>
    <row r="165" spans="3:8" ht="14.25" customHeight="1" x14ac:dyDescent="0.2">
      <c r="C165" s="6"/>
      <c r="D165" s="6"/>
      <c r="E165" s="6"/>
      <c r="F165" s="6"/>
      <c r="G165" s="6"/>
      <c r="H165" s="6"/>
    </row>
    <row r="166" spans="3:8" ht="14.25" customHeight="1" x14ac:dyDescent="0.2">
      <c r="C166" s="6"/>
      <c r="D166" s="6"/>
      <c r="E166" s="6"/>
      <c r="F166" s="6"/>
      <c r="G166" s="6"/>
      <c r="H166" s="6"/>
    </row>
    <row r="167" spans="3:8" ht="14.25" customHeight="1" x14ac:dyDescent="0.2">
      <c r="C167" s="6"/>
      <c r="D167" s="6"/>
      <c r="E167" s="6"/>
      <c r="F167" s="6"/>
      <c r="G167" s="6"/>
      <c r="H167" s="6"/>
    </row>
    <row r="168" spans="3:8" ht="14.25" customHeight="1" x14ac:dyDescent="0.2">
      <c r="C168" s="6"/>
      <c r="D168" s="6"/>
      <c r="E168" s="6"/>
      <c r="F168" s="6"/>
      <c r="G168" s="6"/>
      <c r="H168" s="6"/>
    </row>
    <row r="169" spans="3:8" ht="14.25" customHeight="1" x14ac:dyDescent="0.2">
      <c r="C169" s="6"/>
      <c r="D169" s="6"/>
      <c r="E169" s="6"/>
      <c r="F169" s="6"/>
      <c r="G169" s="6"/>
      <c r="H169" s="6"/>
    </row>
    <row r="170" spans="3:8" ht="14.25" customHeight="1" x14ac:dyDescent="0.2">
      <c r="C170" s="6"/>
      <c r="D170" s="6"/>
      <c r="E170" s="6"/>
      <c r="F170" s="6"/>
      <c r="G170" s="6"/>
      <c r="H170" s="6"/>
    </row>
    <row r="171" spans="3:8" ht="14.25" customHeight="1" x14ac:dyDescent="0.2">
      <c r="C171" s="6"/>
      <c r="D171" s="6"/>
      <c r="E171" s="6"/>
      <c r="F171" s="6"/>
      <c r="G171" s="6"/>
      <c r="H171" s="6"/>
    </row>
    <row r="172" spans="3:8" ht="14.25" customHeight="1" x14ac:dyDescent="0.2">
      <c r="C172" s="6"/>
      <c r="D172" s="6"/>
      <c r="E172" s="6"/>
      <c r="F172" s="6"/>
      <c r="G172" s="6"/>
      <c r="H172" s="6"/>
    </row>
    <row r="173" spans="3:8" ht="14.25" customHeight="1" x14ac:dyDescent="0.2">
      <c r="C173" s="6"/>
      <c r="D173" s="6"/>
      <c r="E173" s="6"/>
      <c r="F173" s="6"/>
      <c r="G173" s="6"/>
      <c r="H173" s="6"/>
    </row>
    <row r="174" spans="3:8" ht="14.25" customHeight="1" x14ac:dyDescent="0.2">
      <c r="C174" s="6"/>
      <c r="D174" s="6"/>
      <c r="E174" s="6"/>
      <c r="F174" s="6"/>
      <c r="G174" s="6"/>
      <c r="H174" s="6"/>
    </row>
    <row r="175" spans="3:8" ht="14.25" customHeight="1" x14ac:dyDescent="0.2">
      <c r="C175" s="6"/>
      <c r="D175" s="6"/>
      <c r="E175" s="6"/>
      <c r="F175" s="6"/>
      <c r="G175" s="6"/>
      <c r="H175" s="6"/>
    </row>
    <row r="176" spans="3:8" ht="14.25" customHeight="1" x14ac:dyDescent="0.2">
      <c r="C176" s="6"/>
      <c r="D176" s="6"/>
      <c r="E176" s="6"/>
      <c r="F176" s="6"/>
      <c r="G176" s="6"/>
      <c r="H176" s="6"/>
    </row>
    <row r="177" spans="3:8" ht="14.25" customHeight="1" x14ac:dyDescent="0.2">
      <c r="C177" s="6"/>
      <c r="D177" s="6"/>
      <c r="E177" s="6"/>
      <c r="F177" s="6"/>
      <c r="G177" s="6"/>
      <c r="H177" s="6"/>
    </row>
    <row r="178" spans="3:8" ht="14.25" customHeight="1" x14ac:dyDescent="0.2">
      <c r="C178" s="6"/>
      <c r="D178" s="6"/>
      <c r="E178" s="6"/>
      <c r="F178" s="6"/>
      <c r="G178" s="6"/>
      <c r="H178" s="6"/>
    </row>
    <row r="179" spans="3:8" ht="14.25" customHeight="1" x14ac:dyDescent="0.2">
      <c r="C179" s="6"/>
      <c r="D179" s="6"/>
      <c r="E179" s="6"/>
      <c r="F179" s="6"/>
      <c r="G179" s="6"/>
      <c r="H179" s="6"/>
    </row>
    <row r="180" spans="3:8" ht="14.25" customHeight="1" x14ac:dyDescent="0.2">
      <c r="C180" s="6"/>
      <c r="D180" s="6"/>
      <c r="E180" s="6"/>
      <c r="F180" s="6"/>
      <c r="G180" s="6"/>
      <c r="H180" s="6"/>
    </row>
    <row r="181" spans="3:8" ht="14.25" customHeight="1" x14ac:dyDescent="0.2">
      <c r="C181" s="6"/>
      <c r="D181" s="6"/>
      <c r="E181" s="6"/>
      <c r="F181" s="6"/>
      <c r="G181" s="6"/>
      <c r="H181" s="6"/>
    </row>
    <row r="182" spans="3:8" ht="14.25" customHeight="1" x14ac:dyDescent="0.2">
      <c r="C182" s="6"/>
      <c r="D182" s="6"/>
      <c r="E182" s="6"/>
      <c r="F182" s="6"/>
      <c r="G182" s="6"/>
      <c r="H182" s="6"/>
    </row>
    <row r="183" spans="3:8" ht="14.25" customHeight="1" x14ac:dyDescent="0.2">
      <c r="C183" s="6"/>
      <c r="D183" s="6"/>
      <c r="E183" s="6"/>
      <c r="F183" s="6"/>
      <c r="G183" s="6"/>
      <c r="H183" s="6"/>
    </row>
    <row r="184" spans="3:8" ht="14.25" customHeight="1" x14ac:dyDescent="0.2">
      <c r="C184" s="6"/>
      <c r="D184" s="6"/>
      <c r="E184" s="6"/>
      <c r="F184" s="6"/>
      <c r="G184" s="6"/>
      <c r="H184" s="6"/>
    </row>
    <row r="185" spans="3:8" ht="14.25" customHeight="1" x14ac:dyDescent="0.2">
      <c r="C185" s="6"/>
      <c r="D185" s="6"/>
      <c r="E185" s="6"/>
      <c r="F185" s="6"/>
      <c r="G185" s="6"/>
      <c r="H185" s="6"/>
    </row>
    <row r="186" spans="3:8" ht="14.25" customHeight="1" x14ac:dyDescent="0.2">
      <c r="C186" s="6"/>
      <c r="D186" s="6"/>
      <c r="E186" s="6"/>
      <c r="F186" s="6"/>
      <c r="G186" s="6"/>
      <c r="H186" s="6"/>
    </row>
    <row r="187" spans="3:8" ht="14.25" customHeight="1" x14ac:dyDescent="0.2">
      <c r="C187" s="6"/>
      <c r="D187" s="6"/>
      <c r="E187" s="6"/>
      <c r="F187" s="6"/>
      <c r="G187" s="6"/>
      <c r="H187" s="6"/>
    </row>
    <row r="188" spans="3:8" ht="14.25" customHeight="1" x14ac:dyDescent="0.2">
      <c r="C188" s="6"/>
      <c r="D188" s="6"/>
      <c r="E188" s="6"/>
      <c r="F188" s="6"/>
      <c r="G188" s="6"/>
      <c r="H188" s="6"/>
    </row>
    <row r="189" spans="3:8" ht="14.25" customHeight="1" x14ac:dyDescent="0.2">
      <c r="C189" s="6"/>
      <c r="D189" s="6"/>
      <c r="E189" s="6"/>
      <c r="F189" s="6"/>
      <c r="G189" s="6"/>
      <c r="H189" s="6"/>
    </row>
    <row r="190" spans="3:8" ht="14.25" customHeight="1" x14ac:dyDescent="0.2">
      <c r="C190" s="6"/>
      <c r="D190" s="6"/>
      <c r="E190" s="6"/>
      <c r="F190" s="6"/>
      <c r="G190" s="6"/>
      <c r="H190" s="6"/>
    </row>
    <row r="191" spans="3:8" ht="14.25" customHeight="1" x14ac:dyDescent="0.2">
      <c r="C191" s="6"/>
      <c r="D191" s="6"/>
      <c r="E191" s="6"/>
      <c r="F191" s="6"/>
      <c r="G191" s="6"/>
      <c r="H191" s="6"/>
    </row>
    <row r="192" spans="3:8" ht="14.25" customHeight="1" x14ac:dyDescent="0.2">
      <c r="C192" s="6"/>
      <c r="D192" s="6"/>
      <c r="E192" s="6"/>
      <c r="F192" s="6"/>
      <c r="G192" s="6"/>
      <c r="H192" s="6"/>
    </row>
    <row r="193" spans="3:8" ht="14.25" customHeight="1" x14ac:dyDescent="0.2">
      <c r="C193" s="6"/>
      <c r="D193" s="6"/>
      <c r="E193" s="6"/>
      <c r="F193" s="6"/>
      <c r="G193" s="6"/>
      <c r="H193" s="6"/>
    </row>
    <row r="194" spans="3:8" ht="14.25" customHeight="1" x14ac:dyDescent="0.2">
      <c r="C194" s="6"/>
      <c r="D194" s="6"/>
      <c r="E194" s="6"/>
      <c r="F194" s="6"/>
      <c r="G194" s="6"/>
      <c r="H194" s="6"/>
    </row>
    <row r="195" spans="3:8" ht="14.25" customHeight="1" x14ac:dyDescent="0.2">
      <c r="C195" s="6"/>
      <c r="D195" s="6"/>
      <c r="E195" s="6"/>
      <c r="F195" s="6"/>
      <c r="G195" s="6"/>
      <c r="H195" s="6"/>
    </row>
    <row r="196" spans="3:8" ht="14.25" customHeight="1" x14ac:dyDescent="0.2">
      <c r="C196" s="6"/>
      <c r="D196" s="6"/>
      <c r="E196" s="6"/>
      <c r="F196" s="6"/>
      <c r="G196" s="6"/>
      <c r="H196" s="6"/>
    </row>
    <row r="197" spans="3:8" ht="14.25" customHeight="1" x14ac:dyDescent="0.2">
      <c r="C197" s="6"/>
      <c r="D197" s="6"/>
      <c r="E197" s="6"/>
      <c r="F197" s="6"/>
      <c r="G197" s="6"/>
      <c r="H197" s="6"/>
    </row>
    <row r="198" spans="3:8" ht="14.25" customHeight="1" x14ac:dyDescent="0.2">
      <c r="C198" s="6"/>
      <c r="D198" s="6"/>
      <c r="E198" s="6"/>
      <c r="F198" s="6"/>
      <c r="G198" s="6"/>
      <c r="H198" s="6"/>
    </row>
    <row r="199" spans="3:8" ht="14.25" customHeight="1" x14ac:dyDescent="0.2">
      <c r="C199" s="6"/>
      <c r="D199" s="6"/>
      <c r="E199" s="6"/>
      <c r="F199" s="6"/>
      <c r="G199" s="6"/>
      <c r="H199" s="6"/>
    </row>
    <row r="200" spans="3:8" ht="14.25" customHeight="1" x14ac:dyDescent="0.2">
      <c r="C200" s="6"/>
      <c r="D200" s="6"/>
      <c r="E200" s="6"/>
      <c r="F200" s="6"/>
      <c r="G200" s="6"/>
      <c r="H200" s="6"/>
    </row>
    <row r="201" spans="3:8" ht="14.25" customHeight="1" x14ac:dyDescent="0.2">
      <c r="C201" s="6"/>
      <c r="D201" s="6"/>
      <c r="E201" s="6"/>
      <c r="F201" s="6"/>
      <c r="G201" s="6"/>
      <c r="H201" s="6"/>
    </row>
    <row r="202" spans="3:8" ht="14.25" customHeight="1" x14ac:dyDescent="0.2">
      <c r="C202" s="6"/>
      <c r="D202" s="6"/>
      <c r="E202" s="6"/>
      <c r="F202" s="6"/>
      <c r="G202" s="6"/>
      <c r="H202" s="6"/>
    </row>
    <row r="203" spans="3:8" ht="14.25" customHeight="1" x14ac:dyDescent="0.2">
      <c r="C203" s="6"/>
      <c r="D203" s="6"/>
      <c r="E203" s="6"/>
      <c r="F203" s="6"/>
      <c r="G203" s="6"/>
      <c r="H203" s="6"/>
    </row>
    <row r="204" spans="3:8" ht="14.25" customHeight="1" x14ac:dyDescent="0.2">
      <c r="C204" s="6"/>
      <c r="D204" s="6"/>
      <c r="E204" s="6"/>
      <c r="F204" s="6"/>
      <c r="G204" s="6"/>
      <c r="H204" s="6"/>
    </row>
    <row r="205" spans="3:8" ht="14.25" customHeight="1" x14ac:dyDescent="0.2">
      <c r="C205" s="6"/>
      <c r="D205" s="6"/>
      <c r="E205" s="6"/>
      <c r="F205" s="6"/>
      <c r="G205" s="6"/>
      <c r="H205" s="6"/>
    </row>
    <row r="206" spans="3:8" ht="14.25" customHeight="1" x14ac:dyDescent="0.2">
      <c r="C206" s="6"/>
      <c r="D206" s="6"/>
      <c r="E206" s="6"/>
      <c r="F206" s="6"/>
      <c r="G206" s="6"/>
      <c r="H206" s="6"/>
    </row>
    <row r="207" spans="3:8" ht="14.25" customHeight="1" x14ac:dyDescent="0.2">
      <c r="C207" s="6"/>
      <c r="D207" s="6"/>
      <c r="E207" s="6"/>
      <c r="F207" s="6"/>
      <c r="G207" s="6"/>
      <c r="H207" s="6"/>
    </row>
    <row r="208" spans="3:8" ht="14.25" customHeight="1" x14ac:dyDescent="0.2">
      <c r="C208" s="6"/>
      <c r="D208" s="6"/>
      <c r="E208" s="6"/>
      <c r="F208" s="6"/>
      <c r="G208" s="6"/>
      <c r="H208" s="6"/>
    </row>
    <row r="209" spans="3:8" ht="14.25" customHeight="1" x14ac:dyDescent="0.2">
      <c r="C209" s="6"/>
      <c r="D209" s="6"/>
      <c r="E209" s="6"/>
      <c r="F209" s="6"/>
      <c r="G209" s="6"/>
      <c r="H209" s="6"/>
    </row>
    <row r="210" spans="3:8" ht="14.25" customHeight="1" x14ac:dyDescent="0.2">
      <c r="C210" s="6"/>
      <c r="D210" s="6"/>
      <c r="E210" s="6"/>
      <c r="F210" s="6"/>
      <c r="G210" s="6"/>
      <c r="H210" s="6"/>
    </row>
    <row r="211" spans="3:8" ht="14.25" customHeight="1" x14ac:dyDescent="0.2">
      <c r="C211" s="6"/>
      <c r="D211" s="6"/>
      <c r="E211" s="6"/>
      <c r="F211" s="6"/>
      <c r="G211" s="6"/>
      <c r="H211" s="6"/>
    </row>
    <row r="212" spans="3:8" ht="14.25" customHeight="1" x14ac:dyDescent="0.2">
      <c r="C212" s="6"/>
      <c r="D212" s="6"/>
      <c r="E212" s="6"/>
      <c r="F212" s="6"/>
      <c r="G212" s="6"/>
      <c r="H212" s="6"/>
    </row>
    <row r="213" spans="3:8" ht="14.25" customHeight="1" x14ac:dyDescent="0.2">
      <c r="C213" s="6"/>
      <c r="D213" s="6"/>
      <c r="E213" s="6"/>
      <c r="F213" s="6"/>
      <c r="G213" s="6"/>
      <c r="H213" s="6"/>
    </row>
    <row r="214" spans="3:8" ht="14.25" customHeight="1" x14ac:dyDescent="0.2">
      <c r="C214" s="6"/>
      <c r="D214" s="6"/>
      <c r="E214" s="6"/>
      <c r="F214" s="6"/>
      <c r="G214" s="6"/>
      <c r="H214" s="6"/>
    </row>
    <row r="215" spans="3:8" ht="14.25" customHeight="1" x14ac:dyDescent="0.2">
      <c r="C215" s="6"/>
      <c r="D215" s="6"/>
      <c r="E215" s="6"/>
      <c r="F215" s="6"/>
      <c r="G215" s="6"/>
      <c r="H215" s="6"/>
    </row>
    <row r="216" spans="3:8" ht="14.25" customHeight="1" x14ac:dyDescent="0.2">
      <c r="C216" s="6"/>
      <c r="D216" s="6"/>
      <c r="E216" s="6"/>
      <c r="F216" s="6"/>
      <c r="G216" s="6"/>
      <c r="H216" s="6"/>
    </row>
    <row r="217" spans="3:8" ht="14.25" customHeight="1" x14ac:dyDescent="0.2">
      <c r="C217" s="6"/>
      <c r="D217" s="6"/>
      <c r="E217" s="6"/>
      <c r="F217" s="6"/>
      <c r="G217" s="6"/>
      <c r="H217" s="6"/>
    </row>
    <row r="218" spans="3:8" ht="14.25" customHeight="1" x14ac:dyDescent="0.2">
      <c r="C218" s="6"/>
      <c r="D218" s="6"/>
      <c r="E218" s="6"/>
      <c r="F218" s="6"/>
      <c r="G218" s="6"/>
      <c r="H218" s="6"/>
    </row>
    <row r="219" spans="3:8" ht="14.25" customHeight="1" x14ac:dyDescent="0.2">
      <c r="C219" s="6"/>
      <c r="D219" s="6"/>
      <c r="E219" s="6"/>
      <c r="F219" s="6"/>
      <c r="G219" s="6"/>
      <c r="H219" s="6"/>
    </row>
    <row r="220" spans="3:8" ht="14.25" customHeight="1" x14ac:dyDescent="0.2">
      <c r="C220" s="6"/>
      <c r="D220" s="6"/>
      <c r="E220" s="6"/>
      <c r="F220" s="6"/>
      <c r="G220" s="6"/>
      <c r="H220" s="6"/>
    </row>
    <row r="221" spans="3:8" ht="14.25" customHeight="1" x14ac:dyDescent="0.2">
      <c r="C221" s="6"/>
      <c r="D221" s="6"/>
      <c r="E221" s="6"/>
      <c r="F221" s="6"/>
      <c r="G221" s="6"/>
      <c r="H221" s="6"/>
    </row>
    <row r="222" spans="3:8" ht="14.25" customHeight="1" x14ac:dyDescent="0.2">
      <c r="C222" s="6"/>
      <c r="D222" s="6"/>
      <c r="E222" s="6"/>
      <c r="F222" s="6"/>
      <c r="G222" s="6"/>
      <c r="H222" s="6"/>
    </row>
    <row r="223" spans="3:8" ht="14.25" customHeight="1" x14ac:dyDescent="0.2">
      <c r="C223" s="6"/>
      <c r="D223" s="6"/>
      <c r="E223" s="6"/>
      <c r="F223" s="6"/>
      <c r="G223" s="6"/>
      <c r="H223" s="6"/>
    </row>
    <row r="224" spans="3:8" ht="14.25" customHeight="1" x14ac:dyDescent="0.2">
      <c r="C224" s="6"/>
      <c r="D224" s="6"/>
      <c r="E224" s="6"/>
      <c r="F224" s="6"/>
      <c r="G224" s="6"/>
      <c r="H224" s="6"/>
    </row>
    <row r="225" spans="3:8" ht="14.25" customHeight="1" x14ac:dyDescent="0.2">
      <c r="C225" s="6"/>
      <c r="D225" s="6"/>
      <c r="E225" s="6"/>
      <c r="F225" s="6"/>
      <c r="G225" s="6"/>
      <c r="H225" s="6"/>
    </row>
    <row r="226" spans="3:8" ht="14.25" customHeight="1" x14ac:dyDescent="0.2">
      <c r="C226" s="6"/>
      <c r="D226" s="6"/>
      <c r="E226" s="6"/>
      <c r="F226" s="6"/>
      <c r="G226" s="6"/>
      <c r="H226" s="6"/>
    </row>
    <row r="227" spans="3:8" ht="14.25" customHeight="1" x14ac:dyDescent="0.2">
      <c r="C227" s="6"/>
      <c r="D227" s="6"/>
      <c r="E227" s="6"/>
      <c r="F227" s="6"/>
      <c r="G227" s="6"/>
      <c r="H227" s="6"/>
    </row>
    <row r="228" spans="3:8" ht="14.25" customHeight="1" x14ac:dyDescent="0.2">
      <c r="C228" s="6"/>
      <c r="D228" s="6"/>
      <c r="E228" s="6"/>
      <c r="F228" s="6"/>
      <c r="G228" s="6"/>
      <c r="H228" s="6"/>
    </row>
    <row r="229" spans="3:8" ht="14.25" customHeight="1" x14ac:dyDescent="0.2">
      <c r="C229" s="6"/>
      <c r="D229" s="6"/>
      <c r="E229" s="6"/>
      <c r="F229" s="6"/>
      <c r="G229" s="6"/>
      <c r="H229" s="6"/>
    </row>
    <row r="230" spans="3:8" ht="14.25" customHeight="1" x14ac:dyDescent="0.2">
      <c r="C230" s="6"/>
      <c r="D230" s="6"/>
      <c r="E230" s="6"/>
      <c r="F230" s="6"/>
      <c r="G230" s="6"/>
      <c r="H230" s="6"/>
    </row>
    <row r="231" spans="3:8" ht="14.25" customHeight="1" x14ac:dyDescent="0.2">
      <c r="C231" s="6"/>
      <c r="D231" s="6"/>
      <c r="E231" s="6"/>
      <c r="F231" s="6"/>
      <c r="G231" s="6"/>
      <c r="H231" s="6"/>
    </row>
    <row r="232" spans="3:8" ht="14.25" customHeight="1" x14ac:dyDescent="0.2">
      <c r="C232" s="6"/>
      <c r="D232" s="6"/>
      <c r="E232" s="6"/>
      <c r="F232" s="6"/>
      <c r="G232" s="6"/>
      <c r="H232" s="6"/>
    </row>
    <row r="233" spans="3:8" ht="14.25" customHeight="1" x14ac:dyDescent="0.2">
      <c r="C233" s="6"/>
      <c r="D233" s="6"/>
      <c r="E233" s="6"/>
      <c r="F233" s="6"/>
      <c r="G233" s="6"/>
      <c r="H233" s="6"/>
    </row>
    <row r="234" spans="3:8" ht="14.25" customHeight="1" x14ac:dyDescent="0.2">
      <c r="C234" s="6"/>
      <c r="D234" s="6"/>
      <c r="E234" s="6"/>
      <c r="F234" s="6"/>
      <c r="G234" s="6"/>
      <c r="H234" s="6"/>
    </row>
    <row r="235" spans="3:8" ht="14.25" customHeight="1" x14ac:dyDescent="0.2">
      <c r="C235" s="6"/>
      <c r="D235" s="6"/>
      <c r="E235" s="6"/>
      <c r="F235" s="6"/>
      <c r="G235" s="6"/>
      <c r="H235" s="6"/>
    </row>
    <row r="236" spans="3:8" ht="14.25" customHeight="1" x14ac:dyDescent="0.2">
      <c r="C236" s="6"/>
      <c r="D236" s="6"/>
      <c r="E236" s="6"/>
      <c r="F236" s="6"/>
      <c r="G236" s="6"/>
      <c r="H236" s="6"/>
    </row>
    <row r="237" spans="3:8" ht="14.25" customHeight="1" x14ac:dyDescent="0.2">
      <c r="C237" s="6"/>
      <c r="D237" s="6"/>
      <c r="E237" s="6"/>
      <c r="F237" s="6"/>
      <c r="G237" s="6"/>
      <c r="H237" s="6"/>
    </row>
    <row r="238" spans="3:8" ht="14.25" customHeight="1" x14ac:dyDescent="0.2">
      <c r="C238" s="6"/>
      <c r="D238" s="6"/>
      <c r="E238" s="6"/>
      <c r="F238" s="6"/>
      <c r="G238" s="6"/>
      <c r="H238" s="6"/>
    </row>
    <row r="239" spans="3:8" ht="14.25" customHeight="1" x14ac:dyDescent="0.2">
      <c r="C239" s="6"/>
      <c r="D239" s="6"/>
      <c r="E239" s="6"/>
      <c r="F239" s="6"/>
      <c r="G239" s="6"/>
      <c r="H239" s="6"/>
    </row>
    <row r="240" spans="3:8" ht="14.25" customHeight="1" x14ac:dyDescent="0.2">
      <c r="C240" s="6"/>
      <c r="D240" s="6"/>
      <c r="E240" s="6"/>
      <c r="F240" s="6"/>
      <c r="G240" s="6"/>
      <c r="H240" s="6"/>
    </row>
    <row r="241" spans="3:8" ht="14.25" customHeight="1" x14ac:dyDescent="0.2">
      <c r="C241" s="6"/>
      <c r="D241" s="6"/>
      <c r="E241" s="6"/>
      <c r="F241" s="6"/>
      <c r="G241" s="6"/>
      <c r="H241" s="6"/>
    </row>
    <row r="242" spans="3:8" ht="14.25" customHeight="1" x14ac:dyDescent="0.2">
      <c r="C242" s="6"/>
      <c r="D242" s="6"/>
      <c r="E242" s="6"/>
      <c r="F242" s="6"/>
      <c r="G242" s="6"/>
      <c r="H242" s="6"/>
    </row>
    <row r="243" spans="3:8" ht="14.25" customHeight="1" x14ac:dyDescent="0.2">
      <c r="C243" s="6"/>
      <c r="D243" s="6"/>
      <c r="E243" s="6"/>
      <c r="F243" s="6"/>
      <c r="G243" s="6"/>
      <c r="H243" s="6"/>
    </row>
    <row r="244" spans="3:8" ht="14.25" customHeight="1" x14ac:dyDescent="0.2">
      <c r="C244" s="6"/>
      <c r="D244" s="6"/>
      <c r="E244" s="6"/>
      <c r="F244" s="6"/>
      <c r="G244" s="6"/>
      <c r="H244" s="6"/>
    </row>
    <row r="245" spans="3:8" ht="14.25" customHeight="1" x14ac:dyDescent="0.2">
      <c r="C245" s="6"/>
      <c r="D245" s="6"/>
      <c r="E245" s="6"/>
      <c r="F245" s="6"/>
      <c r="G245" s="6"/>
      <c r="H245" s="6"/>
    </row>
    <row r="246" spans="3:8" ht="14.25" customHeight="1" x14ac:dyDescent="0.2">
      <c r="C246" s="6"/>
      <c r="D246" s="6"/>
      <c r="E246" s="6"/>
      <c r="F246" s="6"/>
      <c r="G246" s="6"/>
      <c r="H246" s="6"/>
    </row>
    <row r="247" spans="3:8" ht="14.25" customHeight="1" x14ac:dyDescent="0.2">
      <c r="C247" s="6"/>
      <c r="D247" s="6"/>
      <c r="E247" s="6"/>
      <c r="F247" s="6"/>
      <c r="G247" s="6"/>
      <c r="H247" s="6"/>
    </row>
    <row r="248" spans="3:8" ht="14.25" customHeight="1" x14ac:dyDescent="0.2">
      <c r="C248" s="6"/>
      <c r="D248" s="6"/>
      <c r="E248" s="6"/>
      <c r="F248" s="6"/>
      <c r="G248" s="6"/>
      <c r="H248" s="6"/>
    </row>
    <row r="249" spans="3:8" ht="14.25" customHeight="1" x14ac:dyDescent="0.2">
      <c r="C249" s="6"/>
      <c r="D249" s="6"/>
      <c r="E249" s="6"/>
      <c r="F249" s="6"/>
      <c r="G249" s="6"/>
      <c r="H249" s="6"/>
    </row>
    <row r="250" spans="3:8" ht="14.25" customHeight="1" x14ac:dyDescent="0.2">
      <c r="C250" s="6"/>
      <c r="D250" s="6"/>
      <c r="E250" s="6"/>
      <c r="F250" s="6"/>
      <c r="G250" s="6"/>
      <c r="H250" s="6"/>
    </row>
    <row r="251" spans="3:8" ht="14.25" customHeight="1" x14ac:dyDescent="0.2">
      <c r="C251" s="6"/>
      <c r="D251" s="6"/>
      <c r="E251" s="6"/>
      <c r="F251" s="6"/>
      <c r="G251" s="6"/>
      <c r="H251" s="6"/>
    </row>
    <row r="252" spans="3:8" ht="14.25" customHeight="1" x14ac:dyDescent="0.2">
      <c r="C252" s="6"/>
      <c r="D252" s="6"/>
      <c r="E252" s="6"/>
      <c r="F252" s="6"/>
      <c r="G252" s="6"/>
      <c r="H252" s="6"/>
    </row>
    <row r="253" spans="3:8" ht="14.25" customHeight="1" x14ac:dyDescent="0.2">
      <c r="C253" s="6"/>
      <c r="D253" s="6"/>
      <c r="E253" s="6"/>
      <c r="F253" s="6"/>
      <c r="G253" s="6"/>
      <c r="H253" s="6"/>
    </row>
    <row r="254" spans="3:8" ht="14.25" customHeight="1" x14ac:dyDescent="0.2">
      <c r="C254" s="6"/>
      <c r="D254" s="6"/>
      <c r="E254" s="6"/>
      <c r="F254" s="6"/>
      <c r="G254" s="6"/>
      <c r="H254" s="6"/>
    </row>
    <row r="255" spans="3:8" ht="14.25" customHeight="1" x14ac:dyDescent="0.2">
      <c r="C255" s="6"/>
      <c r="D255" s="6"/>
      <c r="E255" s="6"/>
      <c r="F255" s="6"/>
      <c r="G255" s="6"/>
      <c r="H255" s="6"/>
    </row>
    <row r="256" spans="3:8" ht="14.25" customHeight="1" x14ac:dyDescent="0.2">
      <c r="C256" s="6"/>
      <c r="D256" s="6"/>
      <c r="E256" s="6"/>
      <c r="F256" s="6"/>
      <c r="G256" s="6"/>
      <c r="H256" s="6"/>
    </row>
    <row r="257" spans="3:8" ht="14.25" customHeight="1" x14ac:dyDescent="0.2">
      <c r="C257" s="6"/>
      <c r="D257" s="6"/>
      <c r="E257" s="6"/>
      <c r="F257" s="6"/>
      <c r="G257" s="6"/>
      <c r="H257" s="6"/>
    </row>
    <row r="258" spans="3:8" ht="14.25" customHeight="1" x14ac:dyDescent="0.2">
      <c r="C258" s="6"/>
      <c r="D258" s="6"/>
      <c r="E258" s="6"/>
      <c r="F258" s="6"/>
      <c r="G258" s="6"/>
      <c r="H258" s="6"/>
    </row>
    <row r="259" spans="3:8" ht="14.25" customHeight="1" x14ac:dyDescent="0.2">
      <c r="C259" s="6"/>
      <c r="D259" s="6"/>
      <c r="E259" s="6"/>
      <c r="F259" s="6"/>
      <c r="G259" s="6"/>
      <c r="H259" s="6"/>
    </row>
    <row r="260" spans="3:8" ht="14.25" customHeight="1" x14ac:dyDescent="0.2">
      <c r="C260" s="6"/>
      <c r="D260" s="6"/>
      <c r="E260" s="6"/>
      <c r="F260" s="6"/>
      <c r="G260" s="6"/>
      <c r="H260" s="6"/>
    </row>
    <row r="261" spans="3:8" ht="14.25" customHeight="1" x14ac:dyDescent="0.2">
      <c r="C261" s="6"/>
      <c r="D261" s="6"/>
      <c r="E261" s="6"/>
      <c r="F261" s="6"/>
      <c r="G261" s="6"/>
      <c r="H261" s="6"/>
    </row>
    <row r="262" spans="3:8" ht="14.25" customHeight="1" x14ac:dyDescent="0.2">
      <c r="C262" s="6"/>
      <c r="D262" s="6"/>
      <c r="E262" s="6"/>
      <c r="F262" s="6"/>
      <c r="G262" s="6"/>
      <c r="H262" s="6"/>
    </row>
    <row r="263" spans="3:8" ht="14.25" customHeight="1" x14ac:dyDescent="0.2">
      <c r="C263" s="6"/>
      <c r="D263" s="6"/>
      <c r="E263" s="6"/>
      <c r="F263" s="6"/>
      <c r="G263" s="6"/>
      <c r="H263" s="6"/>
    </row>
    <row r="264" spans="3:8" ht="14.25" customHeight="1" x14ac:dyDescent="0.2">
      <c r="C264" s="6"/>
      <c r="D264" s="6"/>
      <c r="E264" s="6"/>
      <c r="F264" s="6"/>
      <c r="G264" s="6"/>
      <c r="H264" s="6"/>
    </row>
    <row r="265" spans="3:8" ht="14.25" customHeight="1" x14ac:dyDescent="0.2">
      <c r="C265" s="6"/>
      <c r="D265" s="6"/>
      <c r="E265" s="6"/>
      <c r="F265" s="6"/>
      <c r="G265" s="6"/>
      <c r="H265" s="6"/>
    </row>
    <row r="266" spans="3:8" ht="14.25" customHeight="1" x14ac:dyDescent="0.2">
      <c r="C266" s="6"/>
      <c r="D266" s="6"/>
      <c r="E266" s="6"/>
      <c r="F266" s="6"/>
      <c r="G266" s="6"/>
      <c r="H266" s="6"/>
    </row>
    <row r="267" spans="3:8" ht="14.25" customHeight="1" x14ac:dyDescent="0.2">
      <c r="C267" s="6"/>
      <c r="D267" s="6"/>
      <c r="E267" s="6"/>
      <c r="F267" s="6"/>
      <c r="G267" s="6"/>
      <c r="H267" s="6"/>
    </row>
    <row r="268" spans="3:8" ht="14.25" customHeight="1" x14ac:dyDescent="0.2">
      <c r="C268" s="6"/>
      <c r="D268" s="6"/>
      <c r="E268" s="6"/>
      <c r="F268" s="6"/>
      <c r="G268" s="6"/>
      <c r="H268" s="6"/>
    </row>
    <row r="269" spans="3:8" ht="14.25" customHeight="1" x14ac:dyDescent="0.2">
      <c r="C269" s="6"/>
      <c r="D269" s="6"/>
      <c r="E269" s="6"/>
      <c r="F269" s="6"/>
      <c r="G269" s="6"/>
      <c r="H269" s="6"/>
    </row>
    <row r="270" spans="3:8" ht="14.25" customHeight="1" x14ac:dyDescent="0.2">
      <c r="C270" s="6"/>
      <c r="D270" s="6"/>
      <c r="E270" s="6"/>
      <c r="F270" s="6"/>
      <c r="G270" s="6"/>
      <c r="H270" s="6"/>
    </row>
    <row r="271" spans="3:8" ht="14.25" customHeight="1" x14ac:dyDescent="0.2">
      <c r="C271" s="6"/>
      <c r="D271" s="6"/>
      <c r="E271" s="6"/>
      <c r="F271" s="6"/>
      <c r="G271" s="6"/>
      <c r="H271" s="6"/>
    </row>
    <row r="272" spans="3:8" ht="14.25" customHeight="1" x14ac:dyDescent="0.2">
      <c r="C272" s="6"/>
      <c r="D272" s="6"/>
      <c r="E272" s="6"/>
      <c r="F272" s="6"/>
      <c r="G272" s="6"/>
      <c r="H272" s="6"/>
    </row>
    <row r="273" spans="3:8" ht="14.25" customHeight="1" x14ac:dyDescent="0.2">
      <c r="C273" s="6"/>
      <c r="D273" s="6"/>
      <c r="E273" s="6"/>
      <c r="F273" s="6"/>
      <c r="G273" s="6"/>
      <c r="H273" s="6"/>
    </row>
    <row r="274" spans="3:8" ht="14.25" customHeight="1" x14ac:dyDescent="0.2">
      <c r="C274" s="6"/>
      <c r="D274" s="6"/>
      <c r="E274" s="6"/>
      <c r="F274" s="6"/>
      <c r="G274" s="6"/>
      <c r="H274" s="6"/>
    </row>
    <row r="275" spans="3:8" ht="14.25" customHeight="1" x14ac:dyDescent="0.2">
      <c r="C275" s="6"/>
      <c r="D275" s="6"/>
      <c r="E275" s="6"/>
      <c r="F275" s="6"/>
      <c r="G275" s="6"/>
      <c r="H275" s="6"/>
    </row>
    <row r="276" spans="3:8" ht="14.25" customHeight="1" x14ac:dyDescent="0.2">
      <c r="C276" s="6"/>
      <c r="D276" s="6"/>
      <c r="E276" s="6"/>
      <c r="F276" s="6"/>
      <c r="G276" s="6"/>
      <c r="H276" s="6"/>
    </row>
    <row r="277" spans="3:8" ht="14.25" customHeight="1" x14ac:dyDescent="0.2">
      <c r="C277" s="6"/>
      <c r="D277" s="6"/>
      <c r="E277" s="6"/>
      <c r="F277" s="6"/>
      <c r="G277" s="6"/>
      <c r="H277" s="6"/>
    </row>
    <row r="278" spans="3:8" ht="14.25" customHeight="1" x14ac:dyDescent="0.2">
      <c r="C278" s="6"/>
      <c r="D278" s="6"/>
      <c r="E278" s="6"/>
      <c r="F278" s="6"/>
      <c r="G278" s="6"/>
      <c r="H278" s="6"/>
    </row>
    <row r="279" spans="3:8" ht="14.25" customHeight="1" x14ac:dyDescent="0.2">
      <c r="C279" s="6"/>
      <c r="D279" s="6"/>
      <c r="E279" s="6"/>
      <c r="F279" s="6"/>
      <c r="G279" s="6"/>
      <c r="H279" s="6"/>
    </row>
    <row r="280" spans="3:8" ht="14.25" customHeight="1" x14ac:dyDescent="0.2">
      <c r="C280" s="6"/>
      <c r="D280" s="6"/>
      <c r="E280" s="6"/>
      <c r="F280" s="6"/>
      <c r="G280" s="6"/>
      <c r="H280" s="6"/>
    </row>
    <row r="281" spans="3:8" ht="14.25" customHeight="1" x14ac:dyDescent="0.2">
      <c r="C281" s="6"/>
      <c r="D281" s="6"/>
      <c r="E281" s="6"/>
      <c r="F281" s="6"/>
      <c r="G281" s="6"/>
      <c r="H281" s="6"/>
    </row>
    <row r="282" spans="3:8" ht="14.25" customHeight="1" x14ac:dyDescent="0.2">
      <c r="C282" s="6"/>
      <c r="D282" s="6"/>
      <c r="E282" s="6"/>
      <c r="F282" s="6"/>
      <c r="G282" s="6"/>
      <c r="H282" s="6"/>
    </row>
    <row r="283" spans="3:8" ht="14.25" customHeight="1" x14ac:dyDescent="0.2">
      <c r="C283" s="6"/>
      <c r="D283" s="6"/>
      <c r="E283" s="6"/>
      <c r="F283" s="6"/>
      <c r="G283" s="6"/>
      <c r="H283" s="6"/>
    </row>
    <row r="284" spans="3:8" ht="14.25" customHeight="1" x14ac:dyDescent="0.2">
      <c r="C284" s="6"/>
      <c r="D284" s="6"/>
      <c r="E284" s="6"/>
      <c r="F284" s="6"/>
      <c r="G284" s="6"/>
      <c r="H284" s="6"/>
    </row>
    <row r="285" spans="3:8" ht="14.25" customHeight="1" x14ac:dyDescent="0.2">
      <c r="C285" s="6"/>
      <c r="D285" s="6"/>
      <c r="E285" s="6"/>
      <c r="F285" s="6"/>
      <c r="G285" s="6"/>
      <c r="H285" s="6"/>
    </row>
    <row r="286" spans="3:8" ht="14.25" customHeight="1" x14ac:dyDescent="0.2">
      <c r="C286" s="6"/>
      <c r="D286" s="6"/>
      <c r="E286" s="6"/>
      <c r="F286" s="6"/>
      <c r="G286" s="6"/>
      <c r="H286" s="6"/>
    </row>
    <row r="287" spans="3:8" ht="14.25" customHeight="1" x14ac:dyDescent="0.2">
      <c r="C287" s="6"/>
      <c r="D287" s="6"/>
      <c r="E287" s="6"/>
      <c r="F287" s="6"/>
      <c r="G287" s="6"/>
      <c r="H287" s="6"/>
    </row>
    <row r="288" spans="3:8" ht="14.25" customHeight="1" x14ac:dyDescent="0.2">
      <c r="C288" s="6"/>
      <c r="D288" s="6"/>
      <c r="E288" s="6"/>
      <c r="F288" s="6"/>
      <c r="G288" s="6"/>
      <c r="H288" s="6"/>
    </row>
    <row r="289" spans="3:8" ht="14.25" customHeight="1" x14ac:dyDescent="0.2">
      <c r="C289" s="6"/>
      <c r="D289" s="6"/>
      <c r="E289" s="6"/>
      <c r="F289" s="6"/>
      <c r="G289" s="6"/>
      <c r="H289" s="6"/>
    </row>
    <row r="290" spans="3:8" ht="14.25" customHeight="1" x14ac:dyDescent="0.2">
      <c r="C290" s="6"/>
      <c r="D290" s="6"/>
      <c r="E290" s="6"/>
      <c r="F290" s="6"/>
      <c r="G290" s="6"/>
      <c r="H290" s="6"/>
    </row>
    <row r="291" spans="3:8" ht="14.25" customHeight="1" x14ac:dyDescent="0.2">
      <c r="C291" s="6"/>
      <c r="D291" s="6"/>
      <c r="E291" s="6"/>
      <c r="F291" s="6"/>
      <c r="G291" s="6"/>
      <c r="H291" s="6"/>
    </row>
    <row r="292" spans="3:8" ht="14.25" customHeight="1" x14ac:dyDescent="0.2">
      <c r="C292" s="6"/>
      <c r="D292" s="6"/>
      <c r="E292" s="6"/>
      <c r="F292" s="6"/>
      <c r="G292" s="6"/>
      <c r="H292" s="6"/>
    </row>
    <row r="293" spans="3:8" ht="14.25" customHeight="1" x14ac:dyDescent="0.2">
      <c r="C293" s="6"/>
      <c r="D293" s="6"/>
      <c r="E293" s="6"/>
      <c r="F293" s="6"/>
      <c r="G293" s="6"/>
      <c r="H293" s="6"/>
    </row>
    <row r="294" spans="3:8" ht="14.25" customHeight="1" x14ac:dyDescent="0.2">
      <c r="C294" s="6"/>
      <c r="D294" s="6"/>
      <c r="E294" s="6"/>
      <c r="F294" s="6"/>
      <c r="G294" s="6"/>
      <c r="H294" s="6"/>
    </row>
    <row r="295" spans="3:8" ht="14.25" customHeight="1" x14ac:dyDescent="0.2">
      <c r="C295" s="6"/>
      <c r="D295" s="6"/>
      <c r="E295" s="6"/>
      <c r="F295" s="6"/>
      <c r="G295" s="6"/>
      <c r="H295" s="6"/>
    </row>
    <row r="296" spans="3:8" ht="14.25" customHeight="1" x14ac:dyDescent="0.2">
      <c r="C296" s="6"/>
      <c r="D296" s="6"/>
      <c r="E296" s="6"/>
      <c r="F296" s="6"/>
      <c r="G296" s="6"/>
      <c r="H296" s="6"/>
    </row>
    <row r="297" spans="3:8" ht="14.25" customHeight="1" x14ac:dyDescent="0.2">
      <c r="C297" s="6"/>
      <c r="D297" s="6"/>
      <c r="E297" s="6"/>
      <c r="F297" s="6"/>
      <c r="G297" s="6"/>
      <c r="H297" s="6"/>
    </row>
    <row r="298" spans="3:8" ht="14.25" customHeight="1" x14ac:dyDescent="0.2">
      <c r="C298" s="6"/>
      <c r="D298" s="6"/>
      <c r="E298" s="6"/>
      <c r="F298" s="6"/>
      <c r="G298" s="6"/>
      <c r="H298" s="6"/>
    </row>
    <row r="299" spans="3:8" ht="14.25" customHeight="1" x14ac:dyDescent="0.2">
      <c r="C299" s="6"/>
      <c r="D299" s="6"/>
      <c r="E299" s="6"/>
      <c r="F299" s="6"/>
      <c r="G299" s="6"/>
      <c r="H299" s="6"/>
    </row>
    <row r="300" spans="3:8" ht="14.25" customHeight="1" x14ac:dyDescent="0.2">
      <c r="C300" s="6"/>
      <c r="D300" s="6"/>
      <c r="E300" s="6"/>
      <c r="F300" s="6"/>
      <c r="G300" s="6"/>
      <c r="H300" s="6"/>
    </row>
    <row r="301" spans="3:8" ht="14.25" customHeight="1" x14ac:dyDescent="0.2">
      <c r="C301" s="6"/>
      <c r="D301" s="6"/>
      <c r="E301" s="6"/>
      <c r="F301" s="6"/>
      <c r="G301" s="6"/>
      <c r="H301" s="6"/>
    </row>
    <row r="302" spans="3:8" ht="14.25" customHeight="1" x14ac:dyDescent="0.2">
      <c r="C302" s="6"/>
      <c r="D302" s="6"/>
      <c r="E302" s="6"/>
      <c r="F302" s="6"/>
      <c r="G302" s="6"/>
      <c r="H302" s="6"/>
    </row>
    <row r="303" spans="3:8" ht="14.25" customHeight="1" x14ac:dyDescent="0.2">
      <c r="C303" s="6"/>
      <c r="D303" s="6"/>
      <c r="E303" s="6"/>
      <c r="F303" s="6"/>
      <c r="G303" s="6"/>
      <c r="H303" s="6"/>
    </row>
    <row r="304" spans="3:8" ht="14.25" customHeight="1" x14ac:dyDescent="0.2">
      <c r="C304" s="6"/>
      <c r="D304" s="6"/>
      <c r="E304" s="6"/>
      <c r="F304" s="6"/>
      <c r="G304" s="6"/>
      <c r="H304" s="6"/>
    </row>
    <row r="305" spans="3:8" ht="14.25" customHeight="1" x14ac:dyDescent="0.2">
      <c r="C305" s="6"/>
      <c r="D305" s="6"/>
      <c r="E305" s="6"/>
      <c r="F305" s="6"/>
      <c r="G305" s="6"/>
      <c r="H305" s="6"/>
    </row>
    <row r="306" spans="3:8" ht="14.25" customHeight="1" x14ac:dyDescent="0.2">
      <c r="C306" s="6"/>
      <c r="D306" s="6"/>
      <c r="E306" s="6"/>
      <c r="F306" s="6"/>
      <c r="G306" s="6"/>
      <c r="H306" s="6"/>
    </row>
    <row r="307" spans="3:8" ht="14.25" customHeight="1" x14ac:dyDescent="0.2">
      <c r="C307" s="6"/>
      <c r="D307" s="6"/>
      <c r="E307" s="6"/>
      <c r="F307" s="6"/>
      <c r="G307" s="6"/>
      <c r="H307" s="6"/>
    </row>
    <row r="308" spans="3:8" ht="14.25" customHeight="1" x14ac:dyDescent="0.2">
      <c r="C308" s="6"/>
      <c r="D308" s="6"/>
      <c r="E308" s="6"/>
      <c r="F308" s="6"/>
      <c r="G308" s="6"/>
      <c r="H308" s="6"/>
    </row>
    <row r="309" spans="3:8" ht="14.25" customHeight="1" x14ac:dyDescent="0.2">
      <c r="C309" s="6"/>
      <c r="D309" s="6"/>
      <c r="E309" s="6"/>
      <c r="F309" s="6"/>
      <c r="G309" s="6"/>
      <c r="H309" s="6"/>
    </row>
    <row r="310" spans="3:8" ht="14.25" customHeight="1" x14ac:dyDescent="0.2">
      <c r="C310" s="6"/>
      <c r="D310" s="6"/>
      <c r="E310" s="6"/>
      <c r="F310" s="6"/>
      <c r="G310" s="6"/>
      <c r="H310" s="6"/>
    </row>
    <row r="311" spans="3:8" ht="14.25" customHeight="1" x14ac:dyDescent="0.2">
      <c r="C311" s="6"/>
      <c r="D311" s="6"/>
      <c r="E311" s="6"/>
      <c r="F311" s="6"/>
      <c r="G311" s="6"/>
      <c r="H311" s="6"/>
    </row>
    <row r="312" spans="3:8" ht="14.25" customHeight="1" x14ac:dyDescent="0.2">
      <c r="C312" s="6"/>
      <c r="D312" s="6"/>
      <c r="E312" s="6"/>
      <c r="F312" s="6"/>
      <c r="G312" s="6"/>
      <c r="H312" s="6"/>
    </row>
    <row r="313" spans="3:8" ht="14.25" customHeight="1" x14ac:dyDescent="0.2">
      <c r="C313" s="6"/>
      <c r="D313" s="6"/>
      <c r="E313" s="6"/>
      <c r="F313" s="6"/>
      <c r="G313" s="6"/>
      <c r="H313" s="6"/>
    </row>
    <row r="314" spans="3:8" ht="14.25" customHeight="1" x14ac:dyDescent="0.2">
      <c r="C314" s="6"/>
      <c r="D314" s="6"/>
      <c r="E314" s="6"/>
      <c r="F314" s="6"/>
      <c r="G314" s="6"/>
      <c r="H314" s="6"/>
    </row>
    <row r="315" spans="3:8" ht="14.25" customHeight="1" x14ac:dyDescent="0.2">
      <c r="C315" s="6"/>
      <c r="D315" s="6"/>
      <c r="E315" s="6"/>
      <c r="F315" s="6"/>
      <c r="G315" s="6"/>
      <c r="H315" s="6"/>
    </row>
    <row r="316" spans="3:8" ht="14.25" customHeight="1" x14ac:dyDescent="0.2">
      <c r="C316" s="6"/>
      <c r="D316" s="6"/>
      <c r="E316" s="6"/>
      <c r="F316" s="6"/>
      <c r="G316" s="6"/>
      <c r="H316" s="6"/>
    </row>
    <row r="317" spans="3:8" ht="14.25" customHeight="1" x14ac:dyDescent="0.2">
      <c r="C317" s="6"/>
      <c r="D317" s="6"/>
      <c r="E317" s="6"/>
      <c r="F317" s="6"/>
      <c r="G317" s="6"/>
      <c r="H317" s="6"/>
    </row>
    <row r="318" spans="3:8" ht="14.25" customHeight="1" x14ac:dyDescent="0.2">
      <c r="C318" s="6"/>
      <c r="D318" s="6"/>
      <c r="E318" s="6"/>
      <c r="F318" s="6"/>
      <c r="G318" s="6"/>
      <c r="H318" s="6"/>
    </row>
    <row r="319" spans="3:8" ht="14.25" customHeight="1" x14ac:dyDescent="0.2">
      <c r="C319" s="6"/>
      <c r="D319" s="6"/>
      <c r="E319" s="6"/>
      <c r="F319" s="6"/>
      <c r="G319" s="6"/>
      <c r="H319" s="6"/>
    </row>
    <row r="320" spans="3:8" ht="14.25" customHeight="1" x14ac:dyDescent="0.2">
      <c r="C320" s="6"/>
      <c r="D320" s="6"/>
      <c r="E320" s="6"/>
      <c r="F320" s="6"/>
      <c r="G320" s="6"/>
      <c r="H320" s="6"/>
    </row>
    <row r="321" spans="3:8" ht="14.25" customHeight="1" x14ac:dyDescent="0.2">
      <c r="C321" s="6"/>
      <c r="D321" s="6"/>
      <c r="E321" s="6"/>
      <c r="F321" s="6"/>
      <c r="G321" s="6"/>
      <c r="H321" s="6"/>
    </row>
    <row r="322" spans="3:8" ht="14.25" customHeight="1" x14ac:dyDescent="0.2">
      <c r="C322" s="6"/>
      <c r="D322" s="6"/>
      <c r="E322" s="6"/>
      <c r="F322" s="6"/>
      <c r="G322" s="6"/>
      <c r="H322" s="6"/>
    </row>
    <row r="323" spans="3:8" ht="14.25" customHeight="1" x14ac:dyDescent="0.2">
      <c r="C323" s="6"/>
      <c r="D323" s="6"/>
      <c r="E323" s="6"/>
      <c r="F323" s="6"/>
      <c r="G323" s="6"/>
      <c r="H323" s="6"/>
    </row>
    <row r="324" spans="3:8" ht="14.25" customHeight="1" x14ac:dyDescent="0.2">
      <c r="C324" s="6"/>
      <c r="D324" s="6"/>
      <c r="E324" s="6"/>
      <c r="F324" s="6"/>
      <c r="G324" s="6"/>
      <c r="H324" s="6"/>
    </row>
    <row r="325" spans="3:8" ht="14.25" customHeight="1" x14ac:dyDescent="0.2">
      <c r="C325" s="6"/>
      <c r="D325" s="6"/>
      <c r="E325" s="6"/>
      <c r="F325" s="6"/>
      <c r="G325" s="6"/>
      <c r="H325" s="6"/>
    </row>
    <row r="326" spans="3:8" ht="14.25" customHeight="1" x14ac:dyDescent="0.2">
      <c r="C326" s="6"/>
      <c r="D326" s="6"/>
      <c r="E326" s="6"/>
      <c r="F326" s="6"/>
      <c r="G326" s="6"/>
      <c r="H326" s="6"/>
    </row>
    <row r="327" spans="3:8" ht="14.25" customHeight="1" x14ac:dyDescent="0.2">
      <c r="C327" s="6"/>
      <c r="D327" s="6"/>
      <c r="E327" s="6"/>
      <c r="F327" s="6"/>
      <c r="G327" s="6"/>
      <c r="H327" s="6"/>
    </row>
    <row r="328" spans="3:8" ht="14.25" customHeight="1" x14ac:dyDescent="0.2">
      <c r="C328" s="6"/>
      <c r="D328" s="6"/>
      <c r="E328" s="6"/>
      <c r="F328" s="6"/>
      <c r="G328" s="6"/>
      <c r="H328" s="6"/>
    </row>
    <row r="329" spans="3:8" ht="14.25" customHeight="1" x14ac:dyDescent="0.2">
      <c r="C329" s="6"/>
      <c r="D329" s="6"/>
      <c r="E329" s="6"/>
      <c r="F329" s="6"/>
      <c r="G329" s="6"/>
      <c r="H329" s="6"/>
    </row>
    <row r="330" spans="3:8" ht="14.25" customHeight="1" x14ac:dyDescent="0.2">
      <c r="C330" s="6"/>
      <c r="D330" s="6"/>
      <c r="E330" s="6"/>
      <c r="F330" s="6"/>
      <c r="G330" s="6"/>
      <c r="H330" s="6"/>
    </row>
    <row r="331" spans="3:8" ht="14.25" customHeight="1" x14ac:dyDescent="0.2">
      <c r="C331" s="6"/>
      <c r="D331" s="6"/>
      <c r="E331" s="6"/>
      <c r="F331" s="6"/>
      <c r="G331" s="6"/>
      <c r="H331" s="6"/>
    </row>
    <row r="332" spans="3:8" ht="14.25" customHeight="1" x14ac:dyDescent="0.2">
      <c r="C332" s="6"/>
      <c r="D332" s="6"/>
      <c r="E332" s="6"/>
      <c r="F332" s="6"/>
      <c r="G332" s="6"/>
      <c r="H332" s="6"/>
    </row>
    <row r="333" spans="3:8" ht="14.25" customHeight="1" x14ac:dyDescent="0.2">
      <c r="C333" s="6"/>
      <c r="D333" s="6"/>
      <c r="E333" s="6"/>
      <c r="F333" s="6"/>
      <c r="G333" s="6"/>
      <c r="H333" s="6"/>
    </row>
    <row r="334" spans="3:8" ht="14.25" customHeight="1" x14ac:dyDescent="0.2">
      <c r="C334" s="6"/>
      <c r="D334" s="6"/>
      <c r="E334" s="6"/>
      <c r="F334" s="6"/>
      <c r="G334" s="6"/>
      <c r="H334" s="6"/>
    </row>
    <row r="335" spans="3:8" ht="14.25" customHeight="1" x14ac:dyDescent="0.2">
      <c r="C335" s="6"/>
      <c r="D335" s="6"/>
      <c r="E335" s="6"/>
      <c r="F335" s="6"/>
      <c r="G335" s="6"/>
      <c r="H335" s="6"/>
    </row>
    <row r="336" spans="3:8" ht="14.25" customHeight="1" x14ac:dyDescent="0.2">
      <c r="C336" s="6"/>
      <c r="D336" s="6"/>
      <c r="E336" s="6"/>
      <c r="F336" s="6"/>
      <c r="G336" s="6"/>
      <c r="H336" s="6"/>
    </row>
    <row r="337" spans="3:8" ht="14.25" customHeight="1" x14ac:dyDescent="0.2">
      <c r="C337" s="6"/>
      <c r="D337" s="6"/>
      <c r="E337" s="6"/>
      <c r="F337" s="6"/>
      <c r="G337" s="6"/>
      <c r="H337" s="6"/>
    </row>
    <row r="338" spans="3:8" ht="14.25" customHeight="1" x14ac:dyDescent="0.2">
      <c r="C338" s="6"/>
      <c r="D338" s="6"/>
      <c r="E338" s="6"/>
      <c r="F338" s="6"/>
      <c r="G338" s="6"/>
      <c r="H338" s="6"/>
    </row>
    <row r="339" spans="3:8" ht="14.25" customHeight="1" x14ac:dyDescent="0.2">
      <c r="C339" s="6"/>
      <c r="D339" s="6"/>
      <c r="E339" s="6"/>
      <c r="F339" s="6"/>
      <c r="G339" s="6"/>
      <c r="H339" s="6"/>
    </row>
    <row r="340" spans="3:8" ht="14.25" customHeight="1" x14ac:dyDescent="0.2">
      <c r="C340" s="6"/>
      <c r="D340" s="6"/>
      <c r="E340" s="6"/>
      <c r="F340" s="6"/>
      <c r="G340" s="6"/>
      <c r="H340" s="6"/>
    </row>
    <row r="341" spans="3:8" ht="14.25" customHeight="1" x14ac:dyDescent="0.2">
      <c r="C341" s="6"/>
      <c r="D341" s="6"/>
      <c r="E341" s="6"/>
      <c r="F341" s="6"/>
      <c r="G341" s="6"/>
      <c r="H341" s="6"/>
    </row>
    <row r="342" spans="3:8" ht="14.25" customHeight="1" x14ac:dyDescent="0.2">
      <c r="C342" s="6"/>
      <c r="D342" s="6"/>
      <c r="E342" s="6"/>
      <c r="F342" s="6"/>
      <c r="G342" s="6"/>
      <c r="H342" s="6"/>
    </row>
    <row r="343" spans="3:8" ht="14.25" customHeight="1" x14ac:dyDescent="0.2">
      <c r="C343" s="6"/>
      <c r="D343" s="6"/>
      <c r="E343" s="6"/>
      <c r="F343" s="6"/>
      <c r="G343" s="6"/>
      <c r="H343" s="6"/>
    </row>
    <row r="344" spans="3:8" ht="14.25" customHeight="1" x14ac:dyDescent="0.2">
      <c r="C344" s="6"/>
      <c r="D344" s="6"/>
      <c r="E344" s="6"/>
      <c r="F344" s="6"/>
      <c r="G344" s="6"/>
      <c r="H344" s="6"/>
    </row>
    <row r="345" spans="3:8" ht="14.25" customHeight="1" x14ac:dyDescent="0.2">
      <c r="C345" s="6"/>
      <c r="D345" s="6"/>
      <c r="E345" s="6"/>
      <c r="F345" s="6"/>
      <c r="G345" s="6"/>
      <c r="H345" s="6"/>
    </row>
    <row r="346" spans="3:8" ht="14.25" customHeight="1" x14ac:dyDescent="0.2">
      <c r="C346" s="6"/>
      <c r="D346" s="6"/>
      <c r="E346" s="6"/>
      <c r="F346" s="6"/>
      <c r="G346" s="6"/>
      <c r="H346" s="6"/>
    </row>
    <row r="347" spans="3:8" ht="14.25" customHeight="1" x14ac:dyDescent="0.2">
      <c r="C347" s="6"/>
      <c r="D347" s="6"/>
      <c r="E347" s="6"/>
      <c r="F347" s="6"/>
      <c r="G347" s="6"/>
      <c r="H347" s="6"/>
    </row>
    <row r="348" spans="3:8" ht="14.25" customHeight="1" x14ac:dyDescent="0.2">
      <c r="C348" s="6"/>
      <c r="D348" s="6"/>
      <c r="E348" s="6"/>
      <c r="F348" s="6"/>
      <c r="G348" s="6"/>
      <c r="H348" s="6"/>
    </row>
    <row r="349" spans="3:8" ht="14.25" customHeight="1" x14ac:dyDescent="0.2">
      <c r="C349" s="6"/>
      <c r="D349" s="6"/>
      <c r="E349" s="6"/>
      <c r="F349" s="6"/>
      <c r="G349" s="6"/>
      <c r="H349" s="6"/>
    </row>
    <row r="350" spans="3:8" ht="14.25" customHeight="1" x14ac:dyDescent="0.2">
      <c r="C350" s="6"/>
      <c r="D350" s="6"/>
      <c r="E350" s="6"/>
      <c r="F350" s="6"/>
      <c r="G350" s="6"/>
      <c r="H350" s="6"/>
    </row>
    <row r="351" spans="3:8" ht="14.25" customHeight="1" x14ac:dyDescent="0.2">
      <c r="C351" s="6"/>
      <c r="D351" s="6"/>
      <c r="E351" s="6"/>
      <c r="F351" s="6"/>
      <c r="G351" s="6"/>
      <c r="H351" s="6"/>
    </row>
    <row r="352" spans="3:8" ht="14.25" customHeight="1" x14ac:dyDescent="0.2">
      <c r="C352" s="6"/>
      <c r="D352" s="6"/>
      <c r="E352" s="6"/>
      <c r="F352" s="6"/>
      <c r="G352" s="6"/>
      <c r="H352" s="6"/>
    </row>
    <row r="353" spans="3:8" ht="14.25" customHeight="1" x14ac:dyDescent="0.2">
      <c r="C353" s="6"/>
      <c r="D353" s="6"/>
      <c r="E353" s="6"/>
      <c r="F353" s="6"/>
      <c r="G353" s="6"/>
      <c r="H353" s="6"/>
    </row>
    <row r="354" spans="3:8" ht="14.25" customHeight="1" x14ac:dyDescent="0.2">
      <c r="C354" s="6"/>
      <c r="D354" s="6"/>
      <c r="E354" s="6"/>
      <c r="F354" s="6"/>
      <c r="G354" s="6"/>
      <c r="H354" s="6"/>
    </row>
    <row r="355" spans="3:8" ht="14.25" customHeight="1" x14ac:dyDescent="0.2">
      <c r="C355" s="6"/>
      <c r="D355" s="6"/>
      <c r="E355" s="6"/>
      <c r="F355" s="6"/>
      <c r="G355" s="6"/>
      <c r="H355" s="6"/>
    </row>
    <row r="356" spans="3:8" ht="14.25" customHeight="1" x14ac:dyDescent="0.2">
      <c r="C356" s="6"/>
      <c r="D356" s="6"/>
      <c r="E356" s="6"/>
      <c r="F356" s="6"/>
      <c r="G356" s="6"/>
      <c r="H356" s="6"/>
    </row>
    <row r="357" spans="3:8" ht="14.25" customHeight="1" x14ac:dyDescent="0.2">
      <c r="C357" s="6"/>
      <c r="D357" s="6"/>
      <c r="E357" s="6"/>
      <c r="F357" s="6"/>
      <c r="G357" s="6"/>
      <c r="H357" s="6"/>
    </row>
    <row r="358" spans="3:8" ht="14.25" customHeight="1" x14ac:dyDescent="0.2">
      <c r="C358" s="6"/>
      <c r="D358" s="6"/>
      <c r="E358" s="6"/>
      <c r="F358" s="6"/>
      <c r="G358" s="6"/>
      <c r="H358" s="6"/>
    </row>
    <row r="359" spans="3:8" ht="14.25" customHeight="1" x14ac:dyDescent="0.2">
      <c r="C359" s="6"/>
      <c r="D359" s="6"/>
      <c r="E359" s="6"/>
      <c r="F359" s="6"/>
      <c r="G359" s="6"/>
      <c r="H359" s="6"/>
    </row>
    <row r="360" spans="3:8" ht="14.25" customHeight="1" x14ac:dyDescent="0.2">
      <c r="C360" s="6"/>
      <c r="D360" s="6"/>
      <c r="E360" s="6"/>
      <c r="F360" s="6"/>
      <c r="G360" s="6"/>
      <c r="H360" s="6"/>
    </row>
    <row r="361" spans="3:8" ht="14.25" customHeight="1" x14ac:dyDescent="0.2">
      <c r="C361" s="6"/>
      <c r="D361" s="6"/>
      <c r="E361" s="6"/>
      <c r="F361" s="6"/>
      <c r="G361" s="6"/>
      <c r="H361" s="6"/>
    </row>
    <row r="362" spans="3:8" ht="14.25" customHeight="1" x14ac:dyDescent="0.2">
      <c r="C362" s="6"/>
      <c r="D362" s="6"/>
      <c r="E362" s="6"/>
      <c r="F362" s="6"/>
      <c r="G362" s="6"/>
      <c r="H362" s="6"/>
    </row>
    <row r="363" spans="3:8" ht="14.25" customHeight="1" x14ac:dyDescent="0.2">
      <c r="C363" s="6"/>
      <c r="D363" s="6"/>
      <c r="E363" s="6"/>
      <c r="F363" s="6"/>
      <c r="G363" s="6"/>
      <c r="H363" s="6"/>
    </row>
    <row r="364" spans="3:8" ht="14.25" customHeight="1" x14ac:dyDescent="0.2">
      <c r="C364" s="6"/>
      <c r="D364" s="6"/>
      <c r="E364" s="6"/>
      <c r="F364" s="6"/>
      <c r="G364" s="6"/>
      <c r="H364" s="6"/>
    </row>
    <row r="365" spans="3:8" ht="14.25" customHeight="1" x14ac:dyDescent="0.2">
      <c r="C365" s="6"/>
      <c r="D365" s="6"/>
      <c r="E365" s="6"/>
      <c r="F365" s="6"/>
      <c r="G365" s="6"/>
      <c r="H365" s="6"/>
    </row>
    <row r="366" spans="3:8" ht="14.25" customHeight="1" x14ac:dyDescent="0.2">
      <c r="C366" s="6"/>
      <c r="D366" s="6"/>
      <c r="E366" s="6"/>
      <c r="F366" s="6"/>
      <c r="G366" s="6"/>
      <c r="H366" s="6"/>
    </row>
    <row r="367" spans="3:8" ht="14.25" customHeight="1" x14ac:dyDescent="0.2">
      <c r="C367" s="6"/>
      <c r="D367" s="6"/>
      <c r="E367" s="6"/>
      <c r="F367" s="6"/>
      <c r="G367" s="6"/>
      <c r="H367" s="6"/>
    </row>
    <row r="368" spans="3:8" ht="14.25" customHeight="1" x14ac:dyDescent="0.2">
      <c r="C368" s="6"/>
      <c r="D368" s="6"/>
      <c r="E368" s="6"/>
      <c r="F368" s="6"/>
      <c r="G368" s="6"/>
      <c r="H368" s="6"/>
    </row>
    <row r="369" spans="3:8" ht="14.25" customHeight="1" x14ac:dyDescent="0.2">
      <c r="C369" s="6"/>
      <c r="D369" s="6"/>
      <c r="E369" s="6"/>
      <c r="F369" s="6"/>
      <c r="G369" s="6"/>
      <c r="H369" s="6"/>
    </row>
    <row r="370" spans="3:8" ht="14.25" customHeight="1" x14ac:dyDescent="0.2">
      <c r="C370" s="6"/>
      <c r="D370" s="6"/>
      <c r="E370" s="6"/>
      <c r="F370" s="6"/>
      <c r="G370" s="6"/>
      <c r="H370" s="6"/>
    </row>
    <row r="371" spans="3:8" ht="14.25" customHeight="1" x14ac:dyDescent="0.2">
      <c r="C371" s="6"/>
      <c r="D371" s="6"/>
      <c r="E371" s="6"/>
      <c r="F371" s="6"/>
      <c r="G371" s="6"/>
      <c r="H371" s="6"/>
    </row>
    <row r="372" spans="3:8" ht="14.25" customHeight="1" x14ac:dyDescent="0.2">
      <c r="C372" s="6"/>
      <c r="D372" s="6"/>
      <c r="E372" s="6"/>
      <c r="F372" s="6"/>
      <c r="G372" s="6"/>
      <c r="H372" s="6"/>
    </row>
    <row r="373" spans="3:8" ht="14.25" customHeight="1" x14ac:dyDescent="0.2">
      <c r="C373" s="6"/>
      <c r="D373" s="6"/>
      <c r="E373" s="6"/>
      <c r="F373" s="6"/>
      <c r="G373" s="6"/>
      <c r="H373" s="6"/>
    </row>
    <row r="374" spans="3:8" ht="14.25" customHeight="1" x14ac:dyDescent="0.2">
      <c r="C374" s="6"/>
      <c r="D374" s="6"/>
      <c r="E374" s="6"/>
      <c r="F374" s="6"/>
      <c r="G374" s="6"/>
      <c r="H374" s="6"/>
    </row>
    <row r="375" spans="3:8" ht="14.25" customHeight="1" x14ac:dyDescent="0.2">
      <c r="C375" s="6"/>
      <c r="D375" s="6"/>
      <c r="E375" s="6"/>
      <c r="F375" s="6"/>
      <c r="G375" s="6"/>
      <c r="H375" s="6"/>
    </row>
    <row r="376" spans="3:8" ht="14.25" customHeight="1" x14ac:dyDescent="0.2">
      <c r="C376" s="6"/>
      <c r="D376" s="6"/>
      <c r="E376" s="6"/>
      <c r="F376" s="6"/>
      <c r="G376" s="6"/>
      <c r="H376" s="6"/>
    </row>
    <row r="377" spans="3:8" ht="14.25" customHeight="1" x14ac:dyDescent="0.2">
      <c r="C377" s="6"/>
      <c r="D377" s="6"/>
      <c r="E377" s="6"/>
      <c r="F377" s="6"/>
      <c r="G377" s="6"/>
      <c r="H377" s="6"/>
    </row>
    <row r="378" spans="3:8" ht="14.25" customHeight="1" x14ac:dyDescent="0.2">
      <c r="C378" s="6"/>
      <c r="D378" s="6"/>
      <c r="E378" s="6"/>
      <c r="F378" s="6"/>
      <c r="G378" s="6"/>
      <c r="H378" s="6"/>
    </row>
    <row r="379" spans="3:8" ht="14.25" customHeight="1" x14ac:dyDescent="0.2">
      <c r="C379" s="6"/>
      <c r="D379" s="6"/>
      <c r="E379" s="6"/>
      <c r="F379" s="6"/>
      <c r="G379" s="6"/>
      <c r="H379" s="6"/>
    </row>
    <row r="380" spans="3:8" ht="14.25" customHeight="1" x14ac:dyDescent="0.2">
      <c r="C380" s="6"/>
      <c r="D380" s="6"/>
      <c r="E380" s="6"/>
      <c r="F380" s="6"/>
      <c r="G380" s="6"/>
      <c r="H380" s="6"/>
    </row>
    <row r="381" spans="3:8" ht="14.25" customHeight="1" x14ac:dyDescent="0.2">
      <c r="C381" s="6"/>
      <c r="D381" s="6"/>
      <c r="E381" s="6"/>
      <c r="F381" s="6"/>
      <c r="G381" s="6"/>
      <c r="H381" s="6"/>
    </row>
    <row r="382" spans="3:8" ht="14.25" customHeight="1" x14ac:dyDescent="0.2">
      <c r="C382" s="6"/>
      <c r="D382" s="6"/>
      <c r="E382" s="6"/>
      <c r="F382" s="6"/>
      <c r="G382" s="6"/>
      <c r="H382" s="6"/>
    </row>
    <row r="383" spans="3:8" ht="14.25" customHeight="1" x14ac:dyDescent="0.2">
      <c r="C383" s="6"/>
      <c r="D383" s="6"/>
      <c r="E383" s="6"/>
      <c r="F383" s="6"/>
      <c r="G383" s="6"/>
      <c r="H383" s="6"/>
    </row>
    <row r="384" spans="3:8" ht="14.25" customHeight="1" x14ac:dyDescent="0.2">
      <c r="C384" s="6"/>
      <c r="D384" s="6"/>
      <c r="E384" s="6"/>
      <c r="F384" s="6"/>
      <c r="G384" s="6"/>
      <c r="H384" s="6"/>
    </row>
    <row r="385" spans="3:8" ht="14.25" customHeight="1" x14ac:dyDescent="0.2">
      <c r="C385" s="6"/>
      <c r="D385" s="6"/>
      <c r="E385" s="6"/>
      <c r="F385" s="6"/>
      <c r="G385" s="6"/>
      <c r="H385" s="6"/>
    </row>
    <row r="386" spans="3:8" ht="14.25" customHeight="1" x14ac:dyDescent="0.2">
      <c r="C386" s="6"/>
      <c r="D386" s="6"/>
      <c r="E386" s="6"/>
      <c r="F386" s="6"/>
      <c r="G386" s="6"/>
      <c r="H386" s="6"/>
    </row>
    <row r="387" spans="3:8" ht="14.25" customHeight="1" x14ac:dyDescent="0.2">
      <c r="C387" s="6"/>
      <c r="D387" s="6"/>
      <c r="E387" s="6"/>
      <c r="F387" s="6"/>
      <c r="G387" s="6"/>
      <c r="H387" s="6"/>
    </row>
    <row r="388" spans="3:8" ht="14.25" customHeight="1" x14ac:dyDescent="0.2">
      <c r="C388" s="6"/>
      <c r="D388" s="6"/>
      <c r="E388" s="6"/>
      <c r="F388" s="6"/>
      <c r="G388" s="6"/>
      <c r="H388" s="6"/>
    </row>
    <row r="389" spans="3:8" ht="14.25" customHeight="1" x14ac:dyDescent="0.2">
      <c r="C389" s="6"/>
      <c r="D389" s="6"/>
      <c r="E389" s="6"/>
      <c r="F389" s="6"/>
      <c r="G389" s="6"/>
      <c r="H389" s="6"/>
    </row>
    <row r="390" spans="3:8" ht="14.25" customHeight="1" x14ac:dyDescent="0.2">
      <c r="C390" s="6"/>
      <c r="D390" s="6"/>
      <c r="E390" s="6"/>
      <c r="F390" s="6"/>
      <c r="G390" s="6"/>
      <c r="H390" s="6"/>
    </row>
    <row r="391" spans="3:8" ht="14.25" customHeight="1" x14ac:dyDescent="0.2">
      <c r="C391" s="6"/>
      <c r="D391" s="6"/>
      <c r="E391" s="6"/>
      <c r="F391" s="6"/>
      <c r="G391" s="6"/>
      <c r="H391" s="6"/>
    </row>
    <row r="392" spans="3:8" ht="14.25" customHeight="1" x14ac:dyDescent="0.2">
      <c r="C392" s="6"/>
      <c r="D392" s="6"/>
      <c r="E392" s="6"/>
      <c r="F392" s="6"/>
      <c r="G392" s="6"/>
      <c r="H392" s="6"/>
    </row>
    <row r="393" spans="3:8" ht="14.25" customHeight="1" x14ac:dyDescent="0.2">
      <c r="C393" s="6"/>
      <c r="D393" s="6"/>
      <c r="E393" s="6"/>
      <c r="F393" s="6"/>
      <c r="G393" s="6"/>
      <c r="H393" s="6"/>
    </row>
    <row r="394" spans="3:8" ht="14.25" customHeight="1" x14ac:dyDescent="0.2">
      <c r="C394" s="6"/>
      <c r="D394" s="6"/>
      <c r="E394" s="6"/>
      <c r="F394" s="6"/>
      <c r="G394" s="6"/>
      <c r="H394" s="6"/>
    </row>
    <row r="395" spans="3:8" ht="14.25" customHeight="1" x14ac:dyDescent="0.2">
      <c r="C395" s="6"/>
      <c r="D395" s="6"/>
      <c r="E395" s="6"/>
      <c r="F395" s="6"/>
      <c r="G395" s="6"/>
      <c r="H395" s="6"/>
    </row>
    <row r="396" spans="3:8" ht="14.25" customHeight="1" x14ac:dyDescent="0.2">
      <c r="C396" s="6"/>
      <c r="D396" s="6"/>
      <c r="E396" s="6"/>
      <c r="F396" s="6"/>
      <c r="G396" s="6"/>
      <c r="H396" s="6"/>
    </row>
    <row r="397" spans="3:8" ht="14.25" customHeight="1" x14ac:dyDescent="0.2">
      <c r="C397" s="6"/>
      <c r="D397" s="6"/>
      <c r="E397" s="6"/>
      <c r="F397" s="6"/>
      <c r="G397" s="6"/>
      <c r="H397" s="6"/>
    </row>
    <row r="398" spans="3:8" ht="14.25" customHeight="1" x14ac:dyDescent="0.2">
      <c r="C398" s="6"/>
      <c r="D398" s="6"/>
      <c r="E398" s="6"/>
      <c r="F398" s="6"/>
      <c r="G398" s="6"/>
      <c r="H398" s="6"/>
    </row>
    <row r="399" spans="3:8" ht="14.25" customHeight="1" x14ac:dyDescent="0.2">
      <c r="C399" s="6"/>
      <c r="D399" s="6"/>
      <c r="E399" s="6"/>
      <c r="F399" s="6"/>
      <c r="G399" s="6"/>
      <c r="H399" s="6"/>
    </row>
    <row r="400" spans="3:8" ht="14.25" customHeight="1" x14ac:dyDescent="0.2">
      <c r="C400" s="6"/>
      <c r="D400" s="6"/>
      <c r="E400" s="6"/>
      <c r="F400" s="6"/>
      <c r="G400" s="6"/>
      <c r="H400" s="6"/>
    </row>
    <row r="401" spans="3:8" ht="14.25" customHeight="1" x14ac:dyDescent="0.2">
      <c r="C401" s="6"/>
      <c r="D401" s="6"/>
      <c r="E401" s="6"/>
      <c r="F401" s="6"/>
      <c r="G401" s="6"/>
      <c r="H401" s="6"/>
    </row>
    <row r="402" spans="3:8" ht="14.25" customHeight="1" x14ac:dyDescent="0.2">
      <c r="C402" s="6"/>
      <c r="D402" s="6"/>
      <c r="E402" s="6"/>
      <c r="F402" s="6"/>
      <c r="G402" s="6"/>
      <c r="H402" s="6"/>
    </row>
    <row r="403" spans="3:8" ht="14.25" customHeight="1" x14ac:dyDescent="0.2">
      <c r="C403" s="6"/>
      <c r="D403" s="6"/>
      <c r="E403" s="6"/>
      <c r="F403" s="6"/>
      <c r="G403" s="6"/>
      <c r="H403" s="6"/>
    </row>
    <row r="404" spans="3:8" ht="14.25" customHeight="1" x14ac:dyDescent="0.2">
      <c r="C404" s="6"/>
      <c r="D404" s="6"/>
      <c r="E404" s="6"/>
      <c r="F404" s="6"/>
      <c r="G404" s="6"/>
      <c r="H404" s="6"/>
    </row>
    <row r="405" spans="3:8" ht="14.25" customHeight="1" x14ac:dyDescent="0.2">
      <c r="C405" s="6"/>
      <c r="D405" s="6"/>
      <c r="E405" s="6"/>
      <c r="F405" s="6"/>
      <c r="G405" s="6"/>
      <c r="H405" s="6"/>
    </row>
    <row r="406" spans="3:8" ht="14.25" customHeight="1" x14ac:dyDescent="0.2">
      <c r="C406" s="6"/>
      <c r="D406" s="6"/>
      <c r="E406" s="6"/>
      <c r="F406" s="6"/>
      <c r="G406" s="6"/>
      <c r="H406" s="6"/>
    </row>
    <row r="407" spans="3:8" ht="14.25" customHeight="1" x14ac:dyDescent="0.2">
      <c r="C407" s="6"/>
      <c r="D407" s="6"/>
      <c r="E407" s="6"/>
      <c r="F407" s="6"/>
      <c r="G407" s="6"/>
      <c r="H407" s="6"/>
    </row>
    <row r="408" spans="3:8" ht="14.25" customHeight="1" x14ac:dyDescent="0.2">
      <c r="C408" s="6"/>
      <c r="D408" s="6"/>
      <c r="E408" s="6"/>
      <c r="F408" s="6"/>
      <c r="G408" s="6"/>
      <c r="H408" s="6"/>
    </row>
    <row r="409" spans="3:8" ht="14.25" customHeight="1" x14ac:dyDescent="0.2">
      <c r="C409" s="6"/>
      <c r="D409" s="6"/>
      <c r="E409" s="6"/>
      <c r="F409" s="6"/>
      <c r="G409" s="6"/>
      <c r="H409" s="6"/>
    </row>
    <row r="410" spans="3:8" ht="14.25" customHeight="1" x14ac:dyDescent="0.2">
      <c r="C410" s="6"/>
      <c r="D410" s="6"/>
      <c r="E410" s="6"/>
      <c r="F410" s="6"/>
      <c r="G410" s="6"/>
      <c r="H410" s="6"/>
    </row>
    <row r="411" spans="3:8" ht="14.25" customHeight="1" x14ac:dyDescent="0.2">
      <c r="C411" s="6"/>
      <c r="D411" s="6"/>
      <c r="E411" s="6"/>
      <c r="F411" s="6"/>
      <c r="G411" s="6"/>
      <c r="H411" s="6"/>
    </row>
    <row r="412" spans="3:8" ht="14.25" customHeight="1" x14ac:dyDescent="0.2">
      <c r="C412" s="6"/>
      <c r="D412" s="6"/>
      <c r="E412" s="6"/>
      <c r="F412" s="6"/>
      <c r="G412" s="6"/>
      <c r="H412" s="6"/>
    </row>
    <row r="413" spans="3:8" ht="14.25" customHeight="1" x14ac:dyDescent="0.2">
      <c r="C413" s="6"/>
      <c r="D413" s="6"/>
      <c r="E413" s="6"/>
      <c r="F413" s="6"/>
      <c r="G413" s="6"/>
      <c r="H413" s="6"/>
    </row>
    <row r="414" spans="3:8" ht="14.25" customHeight="1" x14ac:dyDescent="0.2">
      <c r="C414" s="6"/>
      <c r="D414" s="6"/>
      <c r="E414" s="6"/>
      <c r="F414" s="6"/>
      <c r="G414" s="6"/>
      <c r="H414" s="6"/>
    </row>
    <row r="415" spans="3:8" ht="14.25" customHeight="1" x14ac:dyDescent="0.2">
      <c r="C415" s="6"/>
      <c r="D415" s="6"/>
      <c r="E415" s="6"/>
      <c r="F415" s="6"/>
      <c r="G415" s="6"/>
      <c r="H415" s="6"/>
    </row>
    <row r="416" spans="3:8" ht="14.25" customHeight="1" x14ac:dyDescent="0.2">
      <c r="C416" s="6"/>
      <c r="D416" s="6"/>
      <c r="E416" s="6"/>
      <c r="F416" s="6"/>
      <c r="G416" s="6"/>
      <c r="H416" s="6"/>
    </row>
    <row r="417" spans="3:8" ht="14.25" customHeight="1" x14ac:dyDescent="0.2">
      <c r="C417" s="6"/>
      <c r="D417" s="6"/>
      <c r="E417" s="6"/>
      <c r="F417" s="6"/>
      <c r="G417" s="6"/>
      <c r="H417" s="6"/>
    </row>
    <row r="418" spans="3:8" ht="14.25" customHeight="1" x14ac:dyDescent="0.2">
      <c r="C418" s="6"/>
      <c r="D418" s="6"/>
      <c r="E418" s="6"/>
      <c r="F418" s="6"/>
      <c r="G418" s="6"/>
      <c r="H418" s="6"/>
    </row>
    <row r="419" spans="3:8" ht="14.25" customHeight="1" x14ac:dyDescent="0.2">
      <c r="C419" s="6"/>
      <c r="D419" s="6"/>
      <c r="E419" s="6"/>
      <c r="F419" s="6"/>
      <c r="G419" s="6"/>
      <c r="H419" s="6"/>
    </row>
    <row r="420" spans="3:8" ht="14.25" customHeight="1" x14ac:dyDescent="0.2">
      <c r="C420" s="6"/>
      <c r="D420" s="6"/>
      <c r="E420" s="6"/>
      <c r="F420" s="6"/>
      <c r="G420" s="6"/>
      <c r="H420" s="6"/>
    </row>
    <row r="421" spans="3:8" ht="14.25" customHeight="1" x14ac:dyDescent="0.2">
      <c r="C421" s="6"/>
      <c r="D421" s="6"/>
      <c r="E421" s="6"/>
      <c r="F421" s="6"/>
      <c r="G421" s="6"/>
      <c r="H421" s="6"/>
    </row>
    <row r="422" spans="3:8" ht="14.25" customHeight="1" x14ac:dyDescent="0.2">
      <c r="C422" s="6"/>
      <c r="D422" s="6"/>
      <c r="E422" s="6"/>
      <c r="F422" s="6"/>
      <c r="G422" s="6"/>
      <c r="H422" s="6"/>
    </row>
    <row r="423" spans="3:8" ht="14.25" customHeight="1" x14ac:dyDescent="0.2">
      <c r="C423" s="6"/>
      <c r="D423" s="6"/>
      <c r="E423" s="6"/>
      <c r="F423" s="6"/>
      <c r="G423" s="6"/>
      <c r="H423" s="6"/>
    </row>
    <row r="424" spans="3:8" ht="14.25" customHeight="1" x14ac:dyDescent="0.2">
      <c r="C424" s="6"/>
      <c r="D424" s="6"/>
      <c r="E424" s="6"/>
      <c r="F424" s="6"/>
      <c r="G424" s="6"/>
      <c r="H424" s="6"/>
    </row>
    <row r="425" spans="3:8" ht="14.25" customHeight="1" x14ac:dyDescent="0.2">
      <c r="C425" s="6"/>
      <c r="D425" s="6"/>
      <c r="E425" s="6"/>
      <c r="F425" s="6"/>
      <c r="G425" s="6"/>
      <c r="H425" s="6"/>
    </row>
    <row r="426" spans="3:8" ht="14.25" customHeight="1" x14ac:dyDescent="0.2">
      <c r="C426" s="6"/>
      <c r="D426" s="6"/>
      <c r="E426" s="6"/>
      <c r="F426" s="6"/>
      <c r="G426" s="6"/>
      <c r="H426" s="6"/>
    </row>
    <row r="427" spans="3:8" ht="14.25" customHeight="1" x14ac:dyDescent="0.2">
      <c r="C427" s="6"/>
      <c r="D427" s="6"/>
      <c r="E427" s="6"/>
      <c r="F427" s="6"/>
      <c r="G427" s="6"/>
      <c r="H427" s="6"/>
    </row>
    <row r="428" spans="3:8" ht="14.25" customHeight="1" x14ac:dyDescent="0.2">
      <c r="C428" s="6"/>
      <c r="D428" s="6"/>
      <c r="E428" s="6"/>
      <c r="F428" s="6"/>
      <c r="G428" s="6"/>
      <c r="H428" s="6"/>
    </row>
    <row r="429" spans="3:8" ht="14.25" customHeight="1" x14ac:dyDescent="0.2">
      <c r="C429" s="6"/>
      <c r="D429" s="6"/>
      <c r="E429" s="6"/>
      <c r="F429" s="6"/>
      <c r="G429" s="6"/>
      <c r="H429" s="6"/>
    </row>
    <row r="430" spans="3:8" ht="14.25" customHeight="1" x14ac:dyDescent="0.2">
      <c r="C430" s="6"/>
      <c r="D430" s="6"/>
      <c r="E430" s="6"/>
      <c r="F430" s="6"/>
      <c r="G430" s="6"/>
      <c r="H430" s="6"/>
    </row>
    <row r="431" spans="3:8" ht="14.25" customHeight="1" x14ac:dyDescent="0.2">
      <c r="C431" s="6"/>
      <c r="D431" s="6"/>
      <c r="E431" s="6"/>
      <c r="F431" s="6"/>
      <c r="G431" s="6"/>
      <c r="H431" s="6"/>
    </row>
    <row r="432" spans="3:8" ht="14.25" customHeight="1" x14ac:dyDescent="0.2">
      <c r="C432" s="6"/>
      <c r="D432" s="6"/>
      <c r="E432" s="6"/>
      <c r="F432" s="6"/>
      <c r="G432" s="6"/>
      <c r="H432" s="6"/>
    </row>
    <row r="433" spans="3:8" ht="14.25" customHeight="1" x14ac:dyDescent="0.2">
      <c r="C433" s="6"/>
      <c r="D433" s="6"/>
      <c r="E433" s="6"/>
      <c r="F433" s="6"/>
      <c r="G433" s="6"/>
      <c r="H433" s="6"/>
    </row>
    <row r="434" spans="3:8" ht="14.25" customHeight="1" x14ac:dyDescent="0.2">
      <c r="C434" s="6"/>
      <c r="D434" s="6"/>
      <c r="E434" s="6"/>
      <c r="F434" s="6"/>
      <c r="G434" s="6"/>
      <c r="H434" s="6"/>
    </row>
    <row r="435" spans="3:8" ht="14.25" customHeight="1" x14ac:dyDescent="0.2">
      <c r="C435" s="6"/>
      <c r="D435" s="6"/>
      <c r="E435" s="6"/>
      <c r="F435" s="6"/>
      <c r="G435" s="6"/>
      <c r="H435" s="6"/>
    </row>
    <row r="436" spans="3:8" ht="14.25" customHeight="1" x14ac:dyDescent="0.2">
      <c r="C436" s="6"/>
      <c r="D436" s="6"/>
      <c r="E436" s="6"/>
      <c r="F436" s="6"/>
      <c r="G436" s="6"/>
      <c r="H436" s="6"/>
    </row>
    <row r="437" spans="3:8" ht="14.25" customHeight="1" x14ac:dyDescent="0.2">
      <c r="C437" s="6"/>
      <c r="D437" s="6"/>
      <c r="E437" s="6"/>
      <c r="F437" s="6"/>
      <c r="G437" s="6"/>
      <c r="H437" s="6"/>
    </row>
    <row r="438" spans="3:8" ht="14.25" customHeight="1" x14ac:dyDescent="0.2">
      <c r="C438" s="6"/>
      <c r="D438" s="6"/>
      <c r="E438" s="6"/>
      <c r="F438" s="6"/>
      <c r="G438" s="6"/>
      <c r="H438" s="6"/>
    </row>
    <row r="439" spans="3:8" ht="14.25" customHeight="1" x14ac:dyDescent="0.2">
      <c r="C439" s="6"/>
      <c r="D439" s="6"/>
      <c r="E439" s="6"/>
      <c r="F439" s="6"/>
      <c r="G439" s="6"/>
      <c r="H439" s="6"/>
    </row>
    <row r="440" spans="3:8" ht="14.25" customHeight="1" x14ac:dyDescent="0.2">
      <c r="C440" s="6"/>
      <c r="D440" s="6"/>
      <c r="E440" s="6"/>
      <c r="F440" s="6"/>
      <c r="G440" s="6"/>
      <c r="H440" s="6"/>
    </row>
    <row r="441" spans="3:8" ht="14.25" customHeight="1" x14ac:dyDescent="0.2">
      <c r="C441" s="6"/>
      <c r="D441" s="6"/>
      <c r="E441" s="6"/>
      <c r="F441" s="6"/>
      <c r="G441" s="6"/>
      <c r="H441" s="6"/>
    </row>
    <row r="442" spans="3:8" ht="14.25" customHeight="1" x14ac:dyDescent="0.2">
      <c r="C442" s="6"/>
      <c r="D442" s="6"/>
      <c r="E442" s="6"/>
      <c r="F442" s="6"/>
      <c r="G442" s="6"/>
      <c r="H442" s="6"/>
    </row>
    <row r="443" spans="3:8" ht="14.25" customHeight="1" x14ac:dyDescent="0.2">
      <c r="C443" s="6"/>
      <c r="D443" s="6"/>
      <c r="E443" s="6"/>
      <c r="F443" s="6"/>
      <c r="G443" s="6"/>
      <c r="H443" s="6"/>
    </row>
    <row r="444" spans="3:8" ht="14.25" customHeight="1" x14ac:dyDescent="0.2">
      <c r="C444" s="6"/>
      <c r="D444" s="6"/>
      <c r="E444" s="6"/>
      <c r="F444" s="6"/>
      <c r="G444" s="6"/>
      <c r="H444" s="6"/>
    </row>
    <row r="445" spans="3:8" ht="14.25" customHeight="1" x14ac:dyDescent="0.2">
      <c r="C445" s="6"/>
      <c r="D445" s="6"/>
      <c r="E445" s="6"/>
      <c r="F445" s="6"/>
      <c r="G445" s="6"/>
      <c r="H445" s="6"/>
    </row>
    <row r="446" spans="3:8" ht="14.25" customHeight="1" x14ac:dyDescent="0.2">
      <c r="C446" s="6"/>
      <c r="D446" s="6"/>
      <c r="E446" s="6"/>
      <c r="F446" s="6"/>
      <c r="G446" s="6"/>
      <c r="H446" s="6"/>
    </row>
    <row r="447" spans="3:8" ht="14.25" customHeight="1" x14ac:dyDescent="0.2">
      <c r="C447" s="6"/>
      <c r="D447" s="6"/>
      <c r="E447" s="6"/>
      <c r="F447" s="6"/>
      <c r="G447" s="6"/>
      <c r="H447" s="6"/>
    </row>
    <row r="448" spans="3:8" ht="14.25" customHeight="1" x14ac:dyDescent="0.2">
      <c r="C448" s="6"/>
      <c r="D448" s="6"/>
      <c r="E448" s="6"/>
      <c r="F448" s="6"/>
      <c r="G448" s="6"/>
      <c r="H448" s="6"/>
    </row>
    <row r="449" spans="3:8" ht="14.25" customHeight="1" x14ac:dyDescent="0.2">
      <c r="C449" s="6"/>
      <c r="D449" s="6"/>
      <c r="E449" s="6"/>
      <c r="F449" s="6"/>
      <c r="G449" s="6"/>
      <c r="H449" s="6"/>
    </row>
    <row r="450" spans="3:8" ht="14.25" customHeight="1" x14ac:dyDescent="0.2">
      <c r="C450" s="6"/>
      <c r="D450" s="6"/>
      <c r="E450" s="6"/>
      <c r="F450" s="6"/>
      <c r="G450" s="6"/>
      <c r="H450" s="6"/>
    </row>
    <row r="451" spans="3:8" ht="14.25" customHeight="1" x14ac:dyDescent="0.2">
      <c r="C451" s="6"/>
      <c r="D451" s="6"/>
      <c r="E451" s="6"/>
      <c r="F451" s="6"/>
      <c r="G451" s="6"/>
      <c r="H451" s="6"/>
    </row>
    <row r="452" spans="3:8" ht="14.25" customHeight="1" x14ac:dyDescent="0.2">
      <c r="C452" s="6"/>
      <c r="D452" s="6"/>
      <c r="E452" s="6"/>
      <c r="F452" s="6"/>
      <c r="G452" s="6"/>
      <c r="H452" s="6"/>
    </row>
    <row r="453" spans="3:8" ht="14.25" customHeight="1" x14ac:dyDescent="0.2">
      <c r="C453" s="6"/>
      <c r="D453" s="6"/>
      <c r="E453" s="6"/>
      <c r="F453" s="6"/>
      <c r="G453" s="6"/>
      <c r="H453" s="6"/>
    </row>
    <row r="454" spans="3:8" ht="14.25" customHeight="1" x14ac:dyDescent="0.2">
      <c r="C454" s="6"/>
      <c r="D454" s="6"/>
      <c r="E454" s="6"/>
      <c r="F454" s="6"/>
      <c r="G454" s="6"/>
      <c r="H454" s="6"/>
    </row>
    <row r="455" spans="3:8" ht="14.25" customHeight="1" x14ac:dyDescent="0.2">
      <c r="C455" s="6"/>
      <c r="D455" s="6"/>
      <c r="E455" s="6"/>
      <c r="F455" s="6"/>
      <c r="G455" s="6"/>
      <c r="H455" s="6"/>
    </row>
    <row r="456" spans="3:8" ht="14.25" customHeight="1" x14ac:dyDescent="0.2">
      <c r="C456" s="6"/>
      <c r="D456" s="6"/>
      <c r="E456" s="6"/>
      <c r="F456" s="6"/>
      <c r="G456" s="6"/>
      <c r="H456" s="6"/>
    </row>
    <row r="457" spans="3:8" ht="14.25" customHeight="1" x14ac:dyDescent="0.2">
      <c r="C457" s="6"/>
      <c r="D457" s="6"/>
      <c r="E457" s="6"/>
      <c r="F457" s="6"/>
      <c r="G457" s="6"/>
      <c r="H457" s="6"/>
    </row>
    <row r="458" spans="3:8" ht="14.25" customHeight="1" x14ac:dyDescent="0.2">
      <c r="C458" s="6"/>
      <c r="D458" s="6"/>
      <c r="E458" s="6"/>
      <c r="F458" s="6"/>
      <c r="G458" s="6"/>
      <c r="H458" s="6"/>
    </row>
    <row r="459" spans="3:8" ht="14.25" customHeight="1" x14ac:dyDescent="0.2">
      <c r="C459" s="6"/>
      <c r="D459" s="6"/>
      <c r="E459" s="6"/>
      <c r="F459" s="6"/>
      <c r="G459" s="6"/>
      <c r="H459" s="6"/>
    </row>
    <row r="460" spans="3:8" ht="14.25" customHeight="1" x14ac:dyDescent="0.2">
      <c r="C460" s="6"/>
      <c r="D460" s="6"/>
      <c r="E460" s="6"/>
      <c r="F460" s="6"/>
      <c r="G460" s="6"/>
      <c r="H460" s="6"/>
    </row>
    <row r="461" spans="3:8" ht="14.25" customHeight="1" x14ac:dyDescent="0.2">
      <c r="C461" s="6"/>
      <c r="D461" s="6"/>
      <c r="E461" s="6"/>
      <c r="F461" s="6"/>
      <c r="G461" s="6"/>
      <c r="H461" s="6"/>
    </row>
    <row r="462" spans="3:8" ht="14.25" customHeight="1" x14ac:dyDescent="0.2">
      <c r="C462" s="6"/>
      <c r="D462" s="6"/>
      <c r="E462" s="6"/>
      <c r="F462" s="6"/>
      <c r="G462" s="6"/>
      <c r="H462" s="6"/>
    </row>
    <row r="463" spans="3:8" ht="14.25" customHeight="1" x14ac:dyDescent="0.2">
      <c r="C463" s="6"/>
      <c r="D463" s="6"/>
      <c r="E463" s="6"/>
      <c r="F463" s="6"/>
      <c r="G463" s="6"/>
      <c r="H463" s="6"/>
    </row>
    <row r="464" spans="3:8" ht="14.25" customHeight="1" x14ac:dyDescent="0.2">
      <c r="C464" s="6"/>
      <c r="D464" s="6"/>
      <c r="E464" s="6"/>
      <c r="F464" s="6"/>
      <c r="G464" s="6"/>
      <c r="H464" s="6"/>
    </row>
    <row r="465" spans="3:8" ht="14.25" customHeight="1" x14ac:dyDescent="0.2">
      <c r="C465" s="6"/>
      <c r="D465" s="6"/>
      <c r="E465" s="6"/>
      <c r="F465" s="6"/>
      <c r="G465" s="6"/>
      <c r="H465" s="6"/>
    </row>
    <row r="466" spans="3:8" ht="14.25" customHeight="1" x14ac:dyDescent="0.2">
      <c r="C466" s="6"/>
      <c r="D466" s="6"/>
      <c r="E466" s="6"/>
      <c r="F466" s="6"/>
      <c r="G466" s="6"/>
      <c r="H466" s="6"/>
    </row>
    <row r="467" spans="3:8" ht="14.25" customHeight="1" x14ac:dyDescent="0.2">
      <c r="C467" s="6"/>
      <c r="D467" s="6"/>
      <c r="E467" s="6"/>
      <c r="F467" s="6"/>
      <c r="G467" s="6"/>
      <c r="H467" s="6"/>
    </row>
    <row r="468" spans="3:8" ht="14.25" customHeight="1" x14ac:dyDescent="0.2">
      <c r="C468" s="6"/>
      <c r="D468" s="6"/>
      <c r="E468" s="6"/>
      <c r="F468" s="6"/>
      <c r="G468" s="6"/>
      <c r="H468" s="6"/>
    </row>
    <row r="469" spans="3:8" ht="14.25" customHeight="1" x14ac:dyDescent="0.2">
      <c r="C469" s="6"/>
      <c r="D469" s="6"/>
      <c r="E469" s="6"/>
      <c r="F469" s="6"/>
      <c r="G469" s="6"/>
      <c r="H469" s="6"/>
    </row>
    <row r="470" spans="3:8" ht="14.25" customHeight="1" x14ac:dyDescent="0.2">
      <c r="C470" s="6"/>
      <c r="D470" s="6"/>
      <c r="E470" s="6"/>
      <c r="F470" s="6"/>
      <c r="G470" s="6"/>
      <c r="H470" s="6"/>
    </row>
    <row r="471" spans="3:8" ht="14.25" customHeight="1" x14ac:dyDescent="0.2">
      <c r="C471" s="6"/>
      <c r="D471" s="6"/>
      <c r="E471" s="6"/>
      <c r="F471" s="6"/>
      <c r="G471" s="6"/>
      <c r="H471" s="6"/>
    </row>
    <row r="472" spans="3:8" ht="14.25" customHeight="1" x14ac:dyDescent="0.2">
      <c r="C472" s="6"/>
      <c r="D472" s="6"/>
      <c r="E472" s="6"/>
      <c r="F472" s="6"/>
      <c r="G472" s="6"/>
      <c r="H472" s="6"/>
    </row>
    <row r="473" spans="3:8" ht="14.25" customHeight="1" x14ac:dyDescent="0.2">
      <c r="C473" s="6"/>
      <c r="D473" s="6"/>
      <c r="E473" s="6"/>
      <c r="F473" s="6"/>
      <c r="G473" s="6"/>
      <c r="H473" s="6"/>
    </row>
    <row r="474" spans="3:8" ht="14.25" customHeight="1" x14ac:dyDescent="0.2">
      <c r="C474" s="6"/>
      <c r="D474" s="6"/>
      <c r="E474" s="6"/>
      <c r="F474" s="6"/>
      <c r="G474" s="6"/>
      <c r="H474" s="6"/>
    </row>
    <row r="475" spans="3:8" ht="14.25" customHeight="1" x14ac:dyDescent="0.2">
      <c r="C475" s="6"/>
      <c r="D475" s="6"/>
      <c r="E475" s="6"/>
      <c r="F475" s="6"/>
      <c r="G475" s="6"/>
      <c r="H475" s="6"/>
    </row>
    <row r="476" spans="3:8" ht="14.25" customHeight="1" x14ac:dyDescent="0.2">
      <c r="C476" s="6"/>
      <c r="D476" s="6"/>
      <c r="E476" s="6"/>
      <c r="F476" s="6"/>
      <c r="G476" s="6"/>
      <c r="H476" s="6"/>
    </row>
    <row r="477" spans="3:8" ht="14.25" customHeight="1" x14ac:dyDescent="0.2">
      <c r="C477" s="6"/>
      <c r="D477" s="6"/>
      <c r="E477" s="6"/>
      <c r="F477" s="6"/>
      <c r="G477" s="6"/>
      <c r="H477" s="6"/>
    </row>
    <row r="478" spans="3:8" ht="14.25" customHeight="1" x14ac:dyDescent="0.2">
      <c r="C478" s="6"/>
      <c r="D478" s="6"/>
      <c r="E478" s="6"/>
      <c r="F478" s="6"/>
      <c r="G478" s="6"/>
      <c r="H478" s="6"/>
    </row>
    <row r="479" spans="3:8" ht="14.25" customHeight="1" x14ac:dyDescent="0.2">
      <c r="C479" s="6"/>
      <c r="D479" s="6"/>
      <c r="E479" s="6"/>
      <c r="F479" s="6"/>
      <c r="G479" s="6"/>
      <c r="H479" s="6"/>
    </row>
    <row r="480" spans="3:8" ht="14.25" customHeight="1" x14ac:dyDescent="0.2">
      <c r="C480" s="6"/>
      <c r="D480" s="6"/>
      <c r="E480" s="6"/>
      <c r="F480" s="6"/>
      <c r="G480" s="6"/>
      <c r="H480" s="6"/>
    </row>
    <row r="481" spans="3:8" ht="14.25" customHeight="1" x14ac:dyDescent="0.2">
      <c r="C481" s="6"/>
      <c r="D481" s="6"/>
      <c r="E481" s="6"/>
      <c r="F481" s="6"/>
      <c r="G481" s="6"/>
      <c r="H481" s="6"/>
    </row>
    <row r="482" spans="3:8" ht="14.25" customHeight="1" x14ac:dyDescent="0.2">
      <c r="C482" s="6"/>
      <c r="D482" s="6"/>
      <c r="E482" s="6"/>
      <c r="F482" s="6"/>
      <c r="G482" s="6"/>
      <c r="H482" s="6"/>
    </row>
    <row r="483" spans="3:8" ht="14.25" customHeight="1" x14ac:dyDescent="0.2">
      <c r="C483" s="6"/>
      <c r="D483" s="6"/>
      <c r="E483" s="6"/>
      <c r="F483" s="6"/>
      <c r="G483" s="6"/>
      <c r="H483" s="6"/>
    </row>
    <row r="484" spans="3:8" ht="14.25" customHeight="1" x14ac:dyDescent="0.2">
      <c r="C484" s="6"/>
      <c r="D484" s="6"/>
      <c r="E484" s="6"/>
      <c r="F484" s="6"/>
      <c r="G484" s="6"/>
      <c r="H484" s="6"/>
    </row>
    <row r="485" spans="3:8" ht="14.25" customHeight="1" x14ac:dyDescent="0.2">
      <c r="C485" s="6"/>
      <c r="D485" s="6"/>
      <c r="E485" s="6"/>
      <c r="F485" s="6"/>
      <c r="G485" s="6"/>
      <c r="H485" s="6"/>
    </row>
    <row r="486" spans="3:8" ht="14.25" customHeight="1" x14ac:dyDescent="0.2">
      <c r="C486" s="6"/>
      <c r="D486" s="6"/>
      <c r="E486" s="6"/>
      <c r="F486" s="6"/>
      <c r="G486" s="6"/>
      <c r="H486" s="6"/>
    </row>
    <row r="487" spans="3:8" ht="14.25" customHeight="1" x14ac:dyDescent="0.2">
      <c r="C487" s="6"/>
      <c r="D487" s="6"/>
      <c r="E487" s="6"/>
      <c r="F487" s="6"/>
      <c r="G487" s="6"/>
      <c r="H487" s="6"/>
    </row>
    <row r="488" spans="3:8" ht="14.25" customHeight="1" x14ac:dyDescent="0.2">
      <c r="C488" s="6"/>
      <c r="D488" s="6"/>
      <c r="E488" s="6"/>
      <c r="F488" s="6"/>
      <c r="G488" s="6"/>
      <c r="H488" s="6"/>
    </row>
    <row r="489" spans="3:8" ht="14.25" customHeight="1" x14ac:dyDescent="0.2">
      <c r="C489" s="6"/>
      <c r="D489" s="6"/>
      <c r="E489" s="6"/>
      <c r="F489" s="6"/>
      <c r="G489" s="6"/>
      <c r="H489" s="6"/>
    </row>
    <row r="490" spans="3:8" ht="14.25" customHeight="1" x14ac:dyDescent="0.2">
      <c r="C490" s="6"/>
      <c r="D490" s="6"/>
      <c r="E490" s="6"/>
      <c r="F490" s="6"/>
      <c r="G490" s="6"/>
      <c r="H490" s="6"/>
    </row>
    <row r="491" spans="3:8" ht="14.25" customHeight="1" x14ac:dyDescent="0.2">
      <c r="C491" s="6"/>
      <c r="D491" s="6"/>
      <c r="E491" s="6"/>
      <c r="F491" s="6"/>
      <c r="G491" s="6"/>
      <c r="H491" s="6"/>
    </row>
    <row r="492" spans="3:8" ht="14.25" customHeight="1" x14ac:dyDescent="0.2">
      <c r="C492" s="6"/>
      <c r="D492" s="6"/>
      <c r="E492" s="6"/>
      <c r="F492" s="6"/>
      <c r="G492" s="6"/>
      <c r="H492" s="6"/>
    </row>
    <row r="493" spans="3:8" ht="14.25" customHeight="1" x14ac:dyDescent="0.2">
      <c r="C493" s="6"/>
      <c r="D493" s="6"/>
      <c r="E493" s="6"/>
      <c r="F493" s="6"/>
      <c r="G493" s="6"/>
      <c r="H493" s="6"/>
    </row>
    <row r="494" spans="3:8" ht="14.25" customHeight="1" x14ac:dyDescent="0.2">
      <c r="C494" s="6"/>
      <c r="D494" s="6"/>
      <c r="E494" s="6"/>
      <c r="F494" s="6"/>
      <c r="G494" s="6"/>
      <c r="H494" s="6"/>
    </row>
    <row r="495" spans="3:8" ht="14.25" customHeight="1" x14ac:dyDescent="0.2">
      <c r="C495" s="6"/>
      <c r="D495" s="6"/>
      <c r="E495" s="6"/>
      <c r="F495" s="6"/>
      <c r="G495" s="6"/>
      <c r="H495" s="6"/>
    </row>
    <row r="496" spans="3:8" ht="14.25" customHeight="1" x14ac:dyDescent="0.2">
      <c r="C496" s="6"/>
      <c r="D496" s="6"/>
      <c r="E496" s="6"/>
      <c r="F496" s="6"/>
      <c r="G496" s="6"/>
      <c r="H496" s="6"/>
    </row>
    <row r="497" spans="3:8" ht="14.25" customHeight="1" x14ac:dyDescent="0.2">
      <c r="C497" s="6"/>
      <c r="D497" s="6"/>
      <c r="E497" s="6"/>
      <c r="F497" s="6"/>
      <c r="G497" s="6"/>
      <c r="H497" s="6"/>
    </row>
    <row r="498" spans="3:8" ht="14.25" customHeight="1" x14ac:dyDescent="0.2">
      <c r="C498" s="6"/>
      <c r="D498" s="6"/>
      <c r="E498" s="6"/>
      <c r="F498" s="6"/>
      <c r="G498" s="6"/>
      <c r="H498" s="6"/>
    </row>
    <row r="499" spans="3:8" ht="14.25" customHeight="1" x14ac:dyDescent="0.2">
      <c r="C499" s="6"/>
      <c r="D499" s="6"/>
      <c r="E499" s="6"/>
      <c r="F499" s="6"/>
      <c r="G499" s="6"/>
      <c r="H499" s="6"/>
    </row>
    <row r="500" spans="3:8" ht="14.25" customHeight="1" x14ac:dyDescent="0.2">
      <c r="C500" s="6"/>
      <c r="D500" s="6"/>
      <c r="E500" s="6"/>
      <c r="F500" s="6"/>
      <c r="G500" s="6"/>
      <c r="H500" s="6"/>
    </row>
    <row r="501" spans="3:8" ht="14.25" customHeight="1" x14ac:dyDescent="0.2">
      <c r="C501" s="6"/>
      <c r="D501" s="6"/>
      <c r="E501" s="6"/>
      <c r="F501" s="6"/>
      <c r="G501" s="6"/>
      <c r="H501" s="6"/>
    </row>
    <row r="502" spans="3:8" ht="14.25" customHeight="1" x14ac:dyDescent="0.2">
      <c r="C502" s="6"/>
      <c r="D502" s="6"/>
      <c r="E502" s="6"/>
      <c r="F502" s="6"/>
      <c r="G502" s="6"/>
      <c r="H502" s="6"/>
    </row>
    <row r="503" spans="3:8" ht="14.25" customHeight="1" x14ac:dyDescent="0.2">
      <c r="C503" s="6"/>
      <c r="D503" s="6"/>
      <c r="E503" s="6"/>
      <c r="F503" s="6"/>
      <c r="G503" s="6"/>
      <c r="H503" s="6"/>
    </row>
    <row r="504" spans="3:8" ht="14.25" customHeight="1" x14ac:dyDescent="0.2">
      <c r="C504" s="6"/>
      <c r="D504" s="6"/>
      <c r="E504" s="6"/>
      <c r="F504" s="6"/>
      <c r="G504" s="6"/>
      <c r="H504" s="6"/>
    </row>
    <row r="505" spans="3:8" ht="14.25" customHeight="1" x14ac:dyDescent="0.2">
      <c r="C505" s="6"/>
      <c r="D505" s="6"/>
      <c r="E505" s="6"/>
      <c r="F505" s="6"/>
      <c r="G505" s="6"/>
      <c r="H505" s="6"/>
    </row>
    <row r="506" spans="3:8" ht="14.25" customHeight="1" x14ac:dyDescent="0.2">
      <c r="C506" s="6"/>
      <c r="D506" s="6"/>
      <c r="E506" s="6"/>
      <c r="F506" s="6"/>
      <c r="G506" s="6"/>
      <c r="H506" s="6"/>
    </row>
    <row r="507" spans="3:8" ht="14.25" customHeight="1" x14ac:dyDescent="0.2">
      <c r="C507" s="6"/>
      <c r="D507" s="6"/>
      <c r="E507" s="6"/>
      <c r="F507" s="6"/>
      <c r="G507" s="6"/>
      <c r="H507" s="6"/>
    </row>
    <row r="508" spans="3:8" ht="14.25" customHeight="1" x14ac:dyDescent="0.2">
      <c r="C508" s="6"/>
      <c r="D508" s="6"/>
      <c r="E508" s="6"/>
      <c r="F508" s="6"/>
      <c r="G508" s="6"/>
      <c r="H508" s="6"/>
    </row>
    <row r="509" spans="3:8" ht="14.25" customHeight="1" x14ac:dyDescent="0.2">
      <c r="C509" s="6"/>
      <c r="D509" s="6"/>
      <c r="E509" s="6"/>
      <c r="F509" s="6"/>
      <c r="G509" s="6"/>
      <c r="H509" s="6"/>
    </row>
    <row r="510" spans="3:8" ht="14.25" customHeight="1" x14ac:dyDescent="0.2">
      <c r="C510" s="6"/>
      <c r="D510" s="6"/>
      <c r="E510" s="6"/>
      <c r="F510" s="6"/>
      <c r="G510" s="6"/>
      <c r="H510" s="6"/>
    </row>
    <row r="511" spans="3:8" ht="14.25" customHeight="1" x14ac:dyDescent="0.2">
      <c r="C511" s="6"/>
      <c r="D511" s="6"/>
      <c r="E511" s="6"/>
      <c r="F511" s="6"/>
      <c r="G511" s="6"/>
      <c r="H511" s="6"/>
    </row>
    <row r="512" spans="3:8" ht="14.25" customHeight="1" x14ac:dyDescent="0.2">
      <c r="C512" s="6"/>
      <c r="D512" s="6"/>
      <c r="E512" s="6"/>
      <c r="F512" s="6"/>
      <c r="G512" s="6"/>
      <c r="H512" s="6"/>
    </row>
    <row r="513" spans="3:8" ht="14.25" customHeight="1" x14ac:dyDescent="0.2">
      <c r="C513" s="6"/>
      <c r="D513" s="6"/>
      <c r="E513" s="6"/>
      <c r="F513" s="6"/>
      <c r="G513" s="6"/>
      <c r="H513" s="6"/>
    </row>
    <row r="514" spans="3:8" ht="14.25" customHeight="1" x14ac:dyDescent="0.2">
      <c r="C514" s="6"/>
      <c r="D514" s="6"/>
      <c r="E514" s="6"/>
      <c r="F514" s="6"/>
      <c r="G514" s="6"/>
      <c r="H514" s="6"/>
    </row>
    <row r="515" spans="3:8" ht="14.25" customHeight="1" x14ac:dyDescent="0.2">
      <c r="C515" s="6"/>
      <c r="D515" s="6"/>
      <c r="E515" s="6"/>
      <c r="F515" s="6"/>
      <c r="G515" s="6"/>
      <c r="H515" s="6"/>
    </row>
    <row r="516" spans="3:8" ht="14.25" customHeight="1" x14ac:dyDescent="0.2">
      <c r="C516" s="6"/>
      <c r="D516" s="6"/>
      <c r="E516" s="6"/>
      <c r="F516" s="6"/>
      <c r="G516" s="6"/>
      <c r="H516" s="6"/>
    </row>
    <row r="517" spans="3:8" ht="14.25" customHeight="1" x14ac:dyDescent="0.2">
      <c r="C517" s="6"/>
      <c r="D517" s="6"/>
      <c r="E517" s="6"/>
      <c r="F517" s="6"/>
      <c r="G517" s="6"/>
      <c r="H517" s="6"/>
    </row>
    <row r="518" spans="3:8" ht="14.25" customHeight="1" x14ac:dyDescent="0.2">
      <c r="C518" s="6"/>
      <c r="D518" s="6"/>
      <c r="E518" s="6"/>
      <c r="F518" s="6"/>
      <c r="G518" s="6"/>
      <c r="H518" s="6"/>
    </row>
    <row r="519" spans="3:8" ht="14.25" customHeight="1" x14ac:dyDescent="0.2">
      <c r="C519" s="6"/>
      <c r="D519" s="6"/>
      <c r="E519" s="6"/>
      <c r="F519" s="6"/>
      <c r="G519" s="6"/>
      <c r="H519" s="6"/>
    </row>
    <row r="520" spans="3:8" ht="14.25" customHeight="1" x14ac:dyDescent="0.2">
      <c r="C520" s="6"/>
      <c r="D520" s="6"/>
      <c r="E520" s="6"/>
      <c r="F520" s="6"/>
      <c r="G520" s="6"/>
      <c r="H520" s="6"/>
    </row>
    <row r="521" spans="3:8" ht="14.25" customHeight="1" x14ac:dyDescent="0.2">
      <c r="C521" s="6"/>
      <c r="D521" s="6"/>
      <c r="E521" s="6"/>
      <c r="F521" s="6"/>
      <c r="G521" s="6"/>
      <c r="H521" s="6"/>
    </row>
    <row r="522" spans="3:8" ht="14.25" customHeight="1" x14ac:dyDescent="0.2">
      <c r="C522" s="6"/>
      <c r="D522" s="6"/>
      <c r="E522" s="6"/>
      <c r="F522" s="6"/>
      <c r="G522" s="6"/>
      <c r="H522" s="6"/>
    </row>
    <row r="523" spans="3:8" ht="14.25" customHeight="1" x14ac:dyDescent="0.2">
      <c r="C523" s="6"/>
      <c r="D523" s="6"/>
      <c r="E523" s="6"/>
      <c r="F523" s="6"/>
      <c r="G523" s="6"/>
      <c r="H523" s="6"/>
    </row>
    <row r="524" spans="3:8" ht="14.25" customHeight="1" x14ac:dyDescent="0.2">
      <c r="C524" s="6"/>
      <c r="D524" s="6"/>
      <c r="E524" s="6"/>
      <c r="F524" s="6"/>
      <c r="G524" s="6"/>
      <c r="H524" s="6"/>
    </row>
    <row r="525" spans="3:8" ht="14.25" customHeight="1" x14ac:dyDescent="0.2">
      <c r="C525" s="6"/>
      <c r="D525" s="6"/>
      <c r="E525" s="6"/>
      <c r="F525" s="6"/>
      <c r="G525" s="6"/>
      <c r="H525" s="6"/>
    </row>
    <row r="526" spans="3:8" ht="14.25" customHeight="1" x14ac:dyDescent="0.2">
      <c r="C526" s="6"/>
      <c r="D526" s="6"/>
      <c r="E526" s="6"/>
      <c r="F526" s="6"/>
      <c r="G526" s="6"/>
      <c r="H526" s="6"/>
    </row>
    <row r="527" spans="3:8" ht="14.25" customHeight="1" x14ac:dyDescent="0.2">
      <c r="C527" s="6"/>
      <c r="D527" s="6"/>
      <c r="E527" s="6"/>
      <c r="F527" s="6"/>
      <c r="G527" s="6"/>
      <c r="H527" s="6"/>
    </row>
    <row r="528" spans="3:8" ht="14.25" customHeight="1" x14ac:dyDescent="0.2">
      <c r="C528" s="6"/>
      <c r="D528" s="6"/>
      <c r="E528" s="6"/>
      <c r="F528" s="6"/>
      <c r="G528" s="6"/>
      <c r="H528" s="6"/>
    </row>
    <row r="529" spans="3:8" ht="14.25" customHeight="1" x14ac:dyDescent="0.2">
      <c r="C529" s="6"/>
      <c r="D529" s="6"/>
      <c r="E529" s="6"/>
      <c r="F529" s="6"/>
      <c r="G529" s="6"/>
      <c r="H529" s="6"/>
    </row>
    <row r="530" spans="3:8" ht="14.25" customHeight="1" x14ac:dyDescent="0.2">
      <c r="C530" s="6"/>
      <c r="D530" s="6"/>
      <c r="E530" s="6"/>
      <c r="F530" s="6"/>
      <c r="G530" s="6"/>
      <c r="H530" s="6"/>
    </row>
    <row r="531" spans="3:8" ht="14.25" customHeight="1" x14ac:dyDescent="0.2">
      <c r="C531" s="6"/>
      <c r="D531" s="6"/>
      <c r="E531" s="6"/>
      <c r="F531" s="6"/>
      <c r="G531" s="6"/>
      <c r="H531" s="6"/>
    </row>
    <row r="532" spans="3:8" ht="14.25" customHeight="1" x14ac:dyDescent="0.2">
      <c r="C532" s="6"/>
      <c r="D532" s="6"/>
      <c r="E532" s="6"/>
      <c r="F532" s="6"/>
      <c r="G532" s="6"/>
      <c r="H532" s="6"/>
    </row>
    <row r="533" spans="3:8" ht="14.25" customHeight="1" x14ac:dyDescent="0.2">
      <c r="C533" s="6"/>
      <c r="D533" s="6"/>
      <c r="E533" s="6"/>
      <c r="F533" s="6"/>
      <c r="G533" s="6"/>
      <c r="H533" s="6"/>
    </row>
    <row r="534" spans="3:8" ht="14.25" customHeight="1" x14ac:dyDescent="0.2">
      <c r="C534" s="6"/>
      <c r="D534" s="6"/>
      <c r="E534" s="6"/>
      <c r="F534" s="6"/>
      <c r="G534" s="6"/>
      <c r="H534" s="6"/>
    </row>
    <row r="535" spans="3:8" ht="14.25" customHeight="1" x14ac:dyDescent="0.2">
      <c r="C535" s="6"/>
      <c r="D535" s="6"/>
      <c r="E535" s="6"/>
      <c r="F535" s="6"/>
      <c r="G535" s="6"/>
      <c r="H535" s="6"/>
    </row>
    <row r="536" spans="3:8" ht="14.25" customHeight="1" x14ac:dyDescent="0.2">
      <c r="C536" s="6"/>
      <c r="D536" s="6"/>
      <c r="E536" s="6"/>
      <c r="F536" s="6"/>
      <c r="G536" s="6"/>
      <c r="H536" s="6"/>
    </row>
    <row r="537" spans="3:8" ht="14.25" customHeight="1" x14ac:dyDescent="0.2">
      <c r="C537" s="6"/>
      <c r="D537" s="6"/>
      <c r="E537" s="6"/>
      <c r="F537" s="6"/>
      <c r="G537" s="6"/>
      <c r="H537" s="6"/>
    </row>
    <row r="538" spans="3:8" ht="14.25" customHeight="1" x14ac:dyDescent="0.2">
      <c r="C538" s="6"/>
      <c r="D538" s="6"/>
      <c r="E538" s="6"/>
      <c r="F538" s="6"/>
      <c r="G538" s="6"/>
      <c r="H538" s="6"/>
    </row>
    <row r="539" spans="3:8" ht="14.25" customHeight="1" x14ac:dyDescent="0.2">
      <c r="C539" s="6"/>
      <c r="D539" s="6"/>
      <c r="E539" s="6"/>
      <c r="F539" s="6"/>
      <c r="G539" s="6"/>
      <c r="H539" s="6"/>
    </row>
    <row r="540" spans="3:8" ht="14.25" customHeight="1" x14ac:dyDescent="0.2">
      <c r="C540" s="6"/>
      <c r="D540" s="6"/>
      <c r="E540" s="6"/>
      <c r="F540" s="6"/>
      <c r="G540" s="6"/>
      <c r="H540" s="6"/>
    </row>
    <row r="541" spans="3:8" ht="14.25" customHeight="1" x14ac:dyDescent="0.2">
      <c r="C541" s="6"/>
      <c r="D541" s="6"/>
      <c r="E541" s="6"/>
      <c r="F541" s="6"/>
      <c r="G541" s="6"/>
      <c r="H541" s="6"/>
    </row>
    <row r="542" spans="3:8" ht="14.25" customHeight="1" x14ac:dyDescent="0.2">
      <c r="C542" s="6"/>
      <c r="D542" s="6"/>
      <c r="E542" s="6"/>
      <c r="F542" s="6"/>
      <c r="G542" s="6"/>
      <c r="H542" s="6"/>
    </row>
    <row r="543" spans="3:8" ht="14.25" customHeight="1" x14ac:dyDescent="0.2">
      <c r="C543" s="6"/>
      <c r="D543" s="6"/>
      <c r="E543" s="6"/>
      <c r="F543" s="6"/>
      <c r="G543" s="6"/>
      <c r="H543" s="6"/>
    </row>
    <row r="544" spans="3:8" ht="14.25" customHeight="1" x14ac:dyDescent="0.2">
      <c r="C544" s="6"/>
      <c r="D544" s="6"/>
      <c r="E544" s="6"/>
      <c r="F544" s="6"/>
      <c r="G544" s="6"/>
      <c r="H544" s="6"/>
    </row>
    <row r="545" spans="3:8" ht="14.25" customHeight="1" x14ac:dyDescent="0.2">
      <c r="C545" s="6"/>
      <c r="D545" s="6"/>
      <c r="E545" s="6"/>
      <c r="F545" s="6"/>
      <c r="G545" s="6"/>
      <c r="H545" s="6"/>
    </row>
    <row r="546" spans="3:8" ht="14.25" customHeight="1" x14ac:dyDescent="0.2">
      <c r="C546" s="6"/>
      <c r="D546" s="6"/>
      <c r="E546" s="6"/>
      <c r="F546" s="6"/>
      <c r="G546" s="6"/>
      <c r="H546" s="6"/>
    </row>
    <row r="547" spans="3:8" ht="14.25" customHeight="1" x14ac:dyDescent="0.2">
      <c r="C547" s="6"/>
      <c r="D547" s="6"/>
      <c r="E547" s="6"/>
      <c r="F547" s="6"/>
      <c r="G547" s="6"/>
      <c r="H547" s="6"/>
    </row>
    <row r="548" spans="3:8" ht="14.25" customHeight="1" x14ac:dyDescent="0.2">
      <c r="C548" s="6"/>
      <c r="D548" s="6"/>
      <c r="E548" s="6"/>
      <c r="F548" s="6"/>
      <c r="G548" s="6"/>
      <c r="H548" s="6"/>
    </row>
    <row r="549" spans="3:8" ht="14.25" customHeight="1" x14ac:dyDescent="0.2">
      <c r="C549" s="6"/>
      <c r="D549" s="6"/>
      <c r="E549" s="6"/>
      <c r="F549" s="6"/>
      <c r="G549" s="6"/>
      <c r="H549" s="6"/>
    </row>
    <row r="550" spans="3:8" ht="14.25" customHeight="1" x14ac:dyDescent="0.2">
      <c r="C550" s="6"/>
      <c r="D550" s="6"/>
      <c r="E550" s="6"/>
      <c r="F550" s="6"/>
      <c r="G550" s="6"/>
      <c r="H550" s="6"/>
    </row>
    <row r="551" spans="3:8" ht="14.25" customHeight="1" x14ac:dyDescent="0.2">
      <c r="C551" s="6"/>
      <c r="D551" s="6"/>
      <c r="E551" s="6"/>
      <c r="F551" s="6"/>
      <c r="G551" s="6"/>
      <c r="H551" s="6"/>
    </row>
    <row r="552" spans="3:8" ht="14.25" customHeight="1" x14ac:dyDescent="0.2">
      <c r="C552" s="6"/>
      <c r="D552" s="6"/>
      <c r="E552" s="6"/>
      <c r="F552" s="6"/>
      <c r="G552" s="6"/>
      <c r="H552" s="6"/>
    </row>
    <row r="553" spans="3:8" ht="14.25" customHeight="1" x14ac:dyDescent="0.2">
      <c r="C553" s="6"/>
      <c r="D553" s="6"/>
      <c r="E553" s="6"/>
      <c r="F553" s="6"/>
      <c r="G553" s="6"/>
      <c r="H553" s="6"/>
    </row>
    <row r="554" spans="3:8" ht="14.25" customHeight="1" x14ac:dyDescent="0.2">
      <c r="C554" s="6"/>
      <c r="D554" s="6"/>
      <c r="E554" s="6"/>
      <c r="F554" s="6"/>
      <c r="G554" s="6"/>
      <c r="H554" s="6"/>
    </row>
    <row r="555" spans="3:8" ht="14.25" customHeight="1" x14ac:dyDescent="0.2">
      <c r="C555" s="6"/>
      <c r="D555" s="6"/>
      <c r="E555" s="6"/>
      <c r="F555" s="6"/>
      <c r="G555" s="6"/>
      <c r="H555" s="6"/>
    </row>
    <row r="556" spans="3:8" ht="14.25" customHeight="1" x14ac:dyDescent="0.2">
      <c r="C556" s="6"/>
      <c r="D556" s="6"/>
      <c r="E556" s="6"/>
      <c r="F556" s="6"/>
      <c r="G556" s="6"/>
      <c r="H556" s="6"/>
    </row>
    <row r="557" spans="3:8" ht="14.25" customHeight="1" x14ac:dyDescent="0.2">
      <c r="C557" s="6"/>
      <c r="D557" s="6"/>
      <c r="E557" s="6"/>
      <c r="F557" s="6"/>
      <c r="G557" s="6"/>
      <c r="H557" s="6"/>
    </row>
    <row r="558" spans="3:8" ht="14.25" customHeight="1" x14ac:dyDescent="0.2">
      <c r="C558" s="6"/>
      <c r="D558" s="6"/>
      <c r="E558" s="6"/>
      <c r="F558" s="6"/>
      <c r="G558" s="6"/>
      <c r="H558" s="6"/>
    </row>
    <row r="559" spans="3:8" ht="14.25" customHeight="1" x14ac:dyDescent="0.2">
      <c r="C559" s="6"/>
      <c r="D559" s="6"/>
      <c r="E559" s="6"/>
      <c r="F559" s="6"/>
      <c r="G559" s="6"/>
      <c r="H559" s="6"/>
    </row>
    <row r="560" spans="3:8" ht="14.25" customHeight="1" x14ac:dyDescent="0.2">
      <c r="C560" s="6"/>
      <c r="D560" s="6"/>
      <c r="E560" s="6"/>
      <c r="F560" s="6"/>
      <c r="G560" s="6"/>
      <c r="H560" s="6"/>
    </row>
    <row r="561" spans="3:8" ht="14.25" customHeight="1" x14ac:dyDescent="0.2">
      <c r="C561" s="6"/>
      <c r="D561" s="6"/>
      <c r="E561" s="6"/>
      <c r="F561" s="6"/>
      <c r="G561" s="6"/>
      <c r="H561" s="6"/>
    </row>
    <row r="562" spans="3:8" ht="14.25" customHeight="1" x14ac:dyDescent="0.2">
      <c r="C562" s="6"/>
      <c r="D562" s="6"/>
      <c r="E562" s="6"/>
      <c r="F562" s="6"/>
      <c r="G562" s="6"/>
      <c r="H562" s="6"/>
    </row>
    <row r="563" spans="3:8" ht="14.25" customHeight="1" x14ac:dyDescent="0.2">
      <c r="C563" s="6"/>
      <c r="D563" s="6"/>
      <c r="E563" s="6"/>
      <c r="F563" s="6"/>
      <c r="G563" s="6"/>
      <c r="H563" s="6"/>
    </row>
    <row r="564" spans="3:8" ht="14.25" customHeight="1" x14ac:dyDescent="0.2">
      <c r="C564" s="6"/>
      <c r="D564" s="6"/>
      <c r="E564" s="6"/>
      <c r="F564" s="6"/>
      <c r="G564" s="6"/>
      <c r="H564" s="6"/>
    </row>
    <row r="565" spans="3:8" ht="14.25" customHeight="1" x14ac:dyDescent="0.2">
      <c r="C565" s="6"/>
      <c r="D565" s="6"/>
      <c r="E565" s="6"/>
      <c r="F565" s="6"/>
      <c r="G565" s="6"/>
      <c r="H565" s="6"/>
    </row>
    <row r="566" spans="3:8" ht="14.25" customHeight="1" x14ac:dyDescent="0.2">
      <c r="C566" s="6"/>
      <c r="D566" s="6"/>
      <c r="E566" s="6"/>
      <c r="F566" s="6"/>
      <c r="G566" s="6"/>
      <c r="H566" s="6"/>
    </row>
    <row r="567" spans="3:8" ht="14.25" customHeight="1" x14ac:dyDescent="0.2">
      <c r="C567" s="6"/>
      <c r="D567" s="6"/>
      <c r="E567" s="6"/>
      <c r="F567" s="6"/>
      <c r="G567" s="6"/>
      <c r="H567" s="6"/>
    </row>
    <row r="568" spans="3:8" ht="14.25" customHeight="1" x14ac:dyDescent="0.2">
      <c r="C568" s="6"/>
      <c r="D568" s="6"/>
      <c r="E568" s="6"/>
      <c r="F568" s="6"/>
      <c r="G568" s="6"/>
      <c r="H568" s="6"/>
    </row>
    <row r="569" spans="3:8" ht="14.25" customHeight="1" x14ac:dyDescent="0.2">
      <c r="C569" s="6"/>
      <c r="D569" s="6"/>
      <c r="E569" s="6"/>
      <c r="F569" s="6"/>
      <c r="G569" s="6"/>
      <c r="H569" s="6"/>
    </row>
    <row r="570" spans="3:8" ht="14.25" customHeight="1" x14ac:dyDescent="0.2">
      <c r="C570" s="6"/>
      <c r="D570" s="6"/>
      <c r="E570" s="6"/>
      <c r="F570" s="6"/>
      <c r="G570" s="6"/>
      <c r="H570" s="6"/>
    </row>
    <row r="571" spans="3:8" ht="14.25" customHeight="1" x14ac:dyDescent="0.2">
      <c r="C571" s="6"/>
      <c r="D571" s="6"/>
      <c r="E571" s="6"/>
      <c r="F571" s="6"/>
      <c r="G571" s="6"/>
      <c r="H571" s="6"/>
    </row>
    <row r="572" spans="3:8" ht="14.25" customHeight="1" x14ac:dyDescent="0.2">
      <c r="C572" s="6"/>
      <c r="D572" s="6"/>
      <c r="E572" s="6"/>
      <c r="F572" s="6"/>
      <c r="G572" s="6"/>
      <c r="H572" s="6"/>
    </row>
    <row r="573" spans="3:8" ht="14.25" customHeight="1" x14ac:dyDescent="0.2">
      <c r="C573" s="6"/>
      <c r="D573" s="6"/>
      <c r="E573" s="6"/>
      <c r="F573" s="6"/>
      <c r="G573" s="6"/>
      <c r="H573" s="6"/>
    </row>
    <row r="574" spans="3:8" ht="14.25" customHeight="1" x14ac:dyDescent="0.2">
      <c r="C574" s="6"/>
      <c r="D574" s="6"/>
      <c r="E574" s="6"/>
      <c r="F574" s="6"/>
      <c r="G574" s="6"/>
      <c r="H574" s="6"/>
    </row>
    <row r="575" spans="3:8" ht="14.25" customHeight="1" x14ac:dyDescent="0.2">
      <c r="C575" s="6"/>
      <c r="D575" s="6"/>
      <c r="E575" s="6"/>
      <c r="F575" s="6"/>
      <c r="G575" s="6"/>
      <c r="H575" s="6"/>
    </row>
    <row r="576" spans="3:8" ht="14.25" customHeight="1" x14ac:dyDescent="0.2">
      <c r="C576" s="6"/>
      <c r="D576" s="6"/>
      <c r="E576" s="6"/>
      <c r="F576" s="6"/>
      <c r="G576" s="6"/>
      <c r="H576" s="6"/>
    </row>
    <row r="577" spans="3:8" ht="14.25" customHeight="1" x14ac:dyDescent="0.2">
      <c r="C577" s="6"/>
      <c r="D577" s="6"/>
      <c r="E577" s="6"/>
      <c r="F577" s="6"/>
      <c r="G577" s="6"/>
      <c r="H577" s="6"/>
    </row>
    <row r="578" spans="3:8" ht="14.25" customHeight="1" x14ac:dyDescent="0.2">
      <c r="C578" s="6"/>
      <c r="D578" s="6"/>
      <c r="E578" s="6"/>
      <c r="F578" s="6"/>
      <c r="G578" s="6"/>
      <c r="H578" s="6"/>
    </row>
    <row r="579" spans="3:8" ht="14.25" customHeight="1" x14ac:dyDescent="0.2">
      <c r="C579" s="6"/>
      <c r="D579" s="6"/>
      <c r="E579" s="6"/>
      <c r="F579" s="6"/>
      <c r="G579" s="6"/>
      <c r="H579" s="6"/>
    </row>
    <row r="580" spans="3:8" ht="14.25" customHeight="1" x14ac:dyDescent="0.2">
      <c r="C580" s="6"/>
      <c r="D580" s="6"/>
      <c r="E580" s="6"/>
      <c r="F580" s="6"/>
      <c r="G580" s="6"/>
      <c r="H580" s="6"/>
    </row>
    <row r="581" spans="3:8" ht="14.25" customHeight="1" x14ac:dyDescent="0.2">
      <c r="C581" s="6"/>
      <c r="D581" s="6"/>
      <c r="E581" s="6"/>
      <c r="F581" s="6"/>
      <c r="G581" s="6"/>
      <c r="H581" s="6"/>
    </row>
    <row r="582" spans="3:8" ht="14.25" customHeight="1" x14ac:dyDescent="0.2">
      <c r="C582" s="6"/>
      <c r="D582" s="6"/>
      <c r="E582" s="6"/>
      <c r="F582" s="6"/>
      <c r="G582" s="6"/>
      <c r="H582" s="6"/>
    </row>
    <row r="583" spans="3:8" ht="14.25" customHeight="1" x14ac:dyDescent="0.2">
      <c r="C583" s="6"/>
      <c r="D583" s="6"/>
      <c r="E583" s="6"/>
      <c r="F583" s="6"/>
      <c r="G583" s="6"/>
      <c r="H583" s="6"/>
    </row>
    <row r="584" spans="3:8" ht="14.25" customHeight="1" x14ac:dyDescent="0.2">
      <c r="C584" s="6"/>
      <c r="D584" s="6"/>
      <c r="E584" s="6"/>
      <c r="F584" s="6"/>
      <c r="G584" s="6"/>
      <c r="H584" s="6"/>
    </row>
    <row r="585" spans="3:8" ht="14.25" customHeight="1" x14ac:dyDescent="0.2">
      <c r="C585" s="6"/>
      <c r="D585" s="6"/>
      <c r="E585" s="6"/>
      <c r="F585" s="6"/>
      <c r="G585" s="6"/>
      <c r="H585" s="6"/>
    </row>
    <row r="586" spans="3:8" ht="14.25" customHeight="1" x14ac:dyDescent="0.2">
      <c r="C586" s="6"/>
      <c r="D586" s="6"/>
      <c r="E586" s="6"/>
      <c r="F586" s="6"/>
      <c r="G586" s="6"/>
      <c r="H586" s="6"/>
    </row>
    <row r="587" spans="3:8" ht="14.25" customHeight="1" x14ac:dyDescent="0.2">
      <c r="C587" s="6"/>
      <c r="D587" s="6"/>
      <c r="E587" s="6"/>
      <c r="F587" s="6"/>
      <c r="G587" s="6"/>
      <c r="H587" s="6"/>
    </row>
    <row r="588" spans="3:8" ht="14.25" customHeight="1" x14ac:dyDescent="0.2">
      <c r="C588" s="6"/>
      <c r="D588" s="6"/>
      <c r="E588" s="6"/>
      <c r="F588" s="6"/>
      <c r="G588" s="6"/>
      <c r="H588" s="6"/>
    </row>
    <row r="589" spans="3:8" ht="14.25" customHeight="1" x14ac:dyDescent="0.2">
      <c r="C589" s="6"/>
      <c r="D589" s="6"/>
      <c r="E589" s="6"/>
      <c r="F589" s="6"/>
      <c r="G589" s="6"/>
      <c r="H589" s="6"/>
    </row>
    <row r="590" spans="3:8" ht="14.25" customHeight="1" x14ac:dyDescent="0.2">
      <c r="C590" s="6"/>
      <c r="D590" s="6"/>
      <c r="E590" s="6"/>
      <c r="F590" s="6"/>
      <c r="G590" s="6"/>
      <c r="H590" s="6"/>
    </row>
    <row r="591" spans="3:8" ht="14.25" customHeight="1" x14ac:dyDescent="0.2">
      <c r="C591" s="6"/>
      <c r="D591" s="6"/>
      <c r="E591" s="6"/>
      <c r="F591" s="6"/>
      <c r="G591" s="6"/>
      <c r="H591" s="6"/>
    </row>
    <row r="592" spans="3:8" ht="14.25" customHeight="1" x14ac:dyDescent="0.2">
      <c r="C592" s="6"/>
      <c r="D592" s="6"/>
      <c r="E592" s="6"/>
      <c r="F592" s="6"/>
      <c r="G592" s="6"/>
      <c r="H592" s="6"/>
    </row>
    <row r="593" spans="3:8" ht="14.25" customHeight="1" x14ac:dyDescent="0.2">
      <c r="C593" s="6"/>
      <c r="D593" s="6"/>
      <c r="E593" s="6"/>
      <c r="F593" s="6"/>
      <c r="G593" s="6"/>
      <c r="H593" s="6"/>
    </row>
    <row r="594" spans="3:8" ht="14.25" customHeight="1" x14ac:dyDescent="0.2">
      <c r="C594" s="6"/>
      <c r="D594" s="6"/>
      <c r="E594" s="6"/>
      <c r="F594" s="6"/>
      <c r="G594" s="6"/>
      <c r="H594" s="6"/>
    </row>
    <row r="595" spans="3:8" ht="14.25" customHeight="1" x14ac:dyDescent="0.2">
      <c r="C595" s="6"/>
      <c r="D595" s="6"/>
      <c r="E595" s="6"/>
      <c r="F595" s="6"/>
      <c r="G595" s="6"/>
      <c r="H595" s="6"/>
    </row>
    <row r="596" spans="3:8" ht="14.25" customHeight="1" x14ac:dyDescent="0.2">
      <c r="C596" s="6"/>
      <c r="D596" s="6"/>
      <c r="E596" s="6"/>
      <c r="F596" s="6"/>
      <c r="G596" s="6"/>
      <c r="H596" s="6"/>
    </row>
    <row r="597" spans="3:8" ht="14.25" customHeight="1" x14ac:dyDescent="0.2">
      <c r="C597" s="6"/>
      <c r="D597" s="6"/>
      <c r="E597" s="6"/>
      <c r="F597" s="6"/>
      <c r="G597" s="6"/>
      <c r="H597" s="6"/>
    </row>
    <row r="598" spans="3:8" ht="14.25" customHeight="1" x14ac:dyDescent="0.2">
      <c r="C598" s="6"/>
      <c r="D598" s="6"/>
      <c r="E598" s="6"/>
      <c r="F598" s="6"/>
      <c r="G598" s="6"/>
      <c r="H598" s="6"/>
    </row>
    <row r="599" spans="3:8" ht="14.25" customHeight="1" x14ac:dyDescent="0.2">
      <c r="C599" s="6"/>
      <c r="D599" s="6"/>
      <c r="E599" s="6"/>
      <c r="F599" s="6"/>
      <c r="G599" s="6"/>
      <c r="H599" s="6"/>
    </row>
    <row r="600" spans="3:8" ht="14.25" customHeight="1" x14ac:dyDescent="0.2">
      <c r="C600" s="6"/>
      <c r="D600" s="6"/>
      <c r="E600" s="6"/>
      <c r="F600" s="6"/>
      <c r="G600" s="6"/>
      <c r="H600" s="6"/>
    </row>
    <row r="601" spans="3:8" ht="14.25" customHeight="1" x14ac:dyDescent="0.2">
      <c r="C601" s="6"/>
      <c r="D601" s="6"/>
      <c r="E601" s="6"/>
      <c r="F601" s="6"/>
      <c r="G601" s="6"/>
      <c r="H601" s="6"/>
    </row>
    <row r="602" spans="3:8" ht="14.25" customHeight="1" x14ac:dyDescent="0.2">
      <c r="C602" s="6"/>
      <c r="D602" s="6"/>
      <c r="E602" s="6"/>
      <c r="F602" s="6"/>
      <c r="G602" s="6"/>
      <c r="H602" s="6"/>
    </row>
    <row r="603" spans="3:8" ht="14.25" customHeight="1" x14ac:dyDescent="0.2">
      <c r="C603" s="6"/>
      <c r="D603" s="6"/>
      <c r="E603" s="6"/>
      <c r="F603" s="6"/>
      <c r="G603" s="6"/>
      <c r="H603" s="6"/>
    </row>
    <row r="604" spans="3:8" ht="14.25" customHeight="1" x14ac:dyDescent="0.2">
      <c r="C604" s="6"/>
      <c r="D604" s="6"/>
      <c r="E604" s="6"/>
      <c r="F604" s="6"/>
      <c r="G604" s="6"/>
      <c r="H604" s="6"/>
    </row>
    <row r="605" spans="3:8" ht="14.25" customHeight="1" x14ac:dyDescent="0.2">
      <c r="C605" s="6"/>
      <c r="D605" s="6"/>
      <c r="E605" s="6"/>
      <c r="F605" s="6"/>
      <c r="G605" s="6"/>
      <c r="H605" s="6"/>
    </row>
    <row r="606" spans="3:8" ht="14.25" customHeight="1" x14ac:dyDescent="0.2">
      <c r="C606" s="6"/>
      <c r="D606" s="6"/>
      <c r="E606" s="6"/>
      <c r="F606" s="6"/>
      <c r="G606" s="6"/>
      <c r="H606" s="6"/>
    </row>
    <row r="607" spans="3:8" ht="14.25" customHeight="1" x14ac:dyDescent="0.2">
      <c r="C607" s="6"/>
      <c r="D607" s="6"/>
      <c r="E607" s="6"/>
      <c r="F607" s="6"/>
      <c r="G607" s="6"/>
      <c r="H607" s="6"/>
    </row>
    <row r="608" spans="3:8" ht="14.25" customHeight="1" x14ac:dyDescent="0.2">
      <c r="C608" s="6"/>
      <c r="D608" s="6"/>
      <c r="E608" s="6"/>
      <c r="F608" s="6"/>
      <c r="G608" s="6"/>
      <c r="H608" s="6"/>
    </row>
    <row r="609" spans="3:8" ht="14.25" customHeight="1" x14ac:dyDescent="0.2">
      <c r="C609" s="6"/>
      <c r="D609" s="6"/>
      <c r="E609" s="6"/>
      <c r="F609" s="6"/>
      <c r="G609" s="6"/>
      <c r="H609" s="6"/>
    </row>
    <row r="610" spans="3:8" ht="14.25" customHeight="1" x14ac:dyDescent="0.2">
      <c r="C610" s="6"/>
      <c r="D610" s="6"/>
      <c r="E610" s="6"/>
      <c r="F610" s="6"/>
      <c r="G610" s="6"/>
      <c r="H610" s="6"/>
    </row>
    <row r="611" spans="3:8" ht="14.25" customHeight="1" x14ac:dyDescent="0.2">
      <c r="C611" s="6"/>
      <c r="D611" s="6"/>
      <c r="E611" s="6"/>
      <c r="F611" s="6"/>
      <c r="G611" s="6"/>
      <c r="H611" s="6"/>
    </row>
    <row r="612" spans="3:8" ht="14.25" customHeight="1" x14ac:dyDescent="0.2">
      <c r="C612" s="6"/>
      <c r="D612" s="6"/>
      <c r="E612" s="6"/>
      <c r="F612" s="6"/>
      <c r="G612" s="6"/>
      <c r="H612" s="6"/>
    </row>
    <row r="613" spans="3:8" ht="14.25" customHeight="1" x14ac:dyDescent="0.2">
      <c r="C613" s="6"/>
      <c r="D613" s="6"/>
      <c r="E613" s="6"/>
      <c r="F613" s="6"/>
      <c r="G613" s="6"/>
      <c r="H613" s="6"/>
    </row>
    <row r="614" spans="3:8" ht="14.25" customHeight="1" x14ac:dyDescent="0.2">
      <c r="C614" s="6"/>
      <c r="D614" s="6"/>
      <c r="E614" s="6"/>
      <c r="F614" s="6"/>
      <c r="G614" s="6"/>
      <c r="H614" s="6"/>
    </row>
    <row r="615" spans="3:8" ht="14.25" customHeight="1" x14ac:dyDescent="0.2">
      <c r="C615" s="6"/>
      <c r="D615" s="6"/>
      <c r="E615" s="6"/>
      <c r="F615" s="6"/>
      <c r="G615" s="6"/>
      <c r="H615" s="6"/>
    </row>
    <row r="616" spans="3:8" ht="14.25" customHeight="1" x14ac:dyDescent="0.2">
      <c r="C616" s="6"/>
      <c r="D616" s="6"/>
      <c r="E616" s="6"/>
      <c r="F616" s="6"/>
      <c r="G616" s="6"/>
      <c r="H616" s="6"/>
    </row>
    <row r="617" spans="3:8" ht="14.25" customHeight="1" x14ac:dyDescent="0.2">
      <c r="C617" s="6"/>
      <c r="D617" s="6"/>
      <c r="E617" s="6"/>
      <c r="F617" s="6"/>
      <c r="G617" s="6"/>
      <c r="H617" s="6"/>
    </row>
    <row r="618" spans="3:8" ht="14.25" customHeight="1" x14ac:dyDescent="0.2">
      <c r="C618" s="6"/>
      <c r="D618" s="6"/>
      <c r="E618" s="6"/>
      <c r="F618" s="6"/>
      <c r="G618" s="6"/>
      <c r="H618" s="6"/>
    </row>
    <row r="619" spans="3:8" ht="14.25" customHeight="1" x14ac:dyDescent="0.2">
      <c r="C619" s="6"/>
      <c r="D619" s="6"/>
      <c r="E619" s="6"/>
      <c r="F619" s="6"/>
      <c r="G619" s="6"/>
      <c r="H619" s="6"/>
    </row>
    <row r="620" spans="3:8" ht="14.25" customHeight="1" x14ac:dyDescent="0.2">
      <c r="C620" s="6"/>
      <c r="D620" s="6"/>
      <c r="E620" s="6"/>
      <c r="F620" s="6"/>
      <c r="G620" s="6"/>
      <c r="H620" s="6"/>
    </row>
    <row r="621" spans="3:8" ht="14.25" customHeight="1" x14ac:dyDescent="0.2">
      <c r="C621" s="6"/>
      <c r="D621" s="6"/>
      <c r="E621" s="6"/>
      <c r="F621" s="6"/>
      <c r="G621" s="6"/>
      <c r="H621" s="6"/>
    </row>
    <row r="622" spans="3:8" ht="14.25" customHeight="1" x14ac:dyDescent="0.2">
      <c r="C622" s="6"/>
      <c r="D622" s="6"/>
      <c r="E622" s="6"/>
      <c r="F622" s="6"/>
      <c r="G622" s="6"/>
      <c r="H622" s="6"/>
    </row>
    <row r="623" spans="3:8" ht="14.25" customHeight="1" x14ac:dyDescent="0.2">
      <c r="C623" s="6"/>
      <c r="D623" s="6"/>
      <c r="E623" s="6"/>
      <c r="F623" s="6"/>
      <c r="G623" s="6"/>
      <c r="H623" s="6"/>
    </row>
    <row r="624" spans="3:8" ht="14.25" customHeight="1" x14ac:dyDescent="0.2">
      <c r="C624" s="6"/>
      <c r="D624" s="6"/>
      <c r="E624" s="6"/>
      <c r="F624" s="6"/>
      <c r="G624" s="6"/>
      <c r="H624" s="6"/>
    </row>
    <row r="625" spans="3:8" ht="14.25" customHeight="1" x14ac:dyDescent="0.2">
      <c r="C625" s="6"/>
      <c r="D625" s="6"/>
      <c r="E625" s="6"/>
      <c r="F625" s="6"/>
      <c r="G625" s="6"/>
      <c r="H625" s="6"/>
    </row>
    <row r="626" spans="3:8" ht="14.25" customHeight="1" x14ac:dyDescent="0.2">
      <c r="C626" s="6"/>
      <c r="D626" s="6"/>
      <c r="E626" s="6"/>
      <c r="F626" s="6"/>
      <c r="G626" s="6"/>
      <c r="H626" s="6"/>
    </row>
    <row r="627" spans="3:8" ht="14.25" customHeight="1" x14ac:dyDescent="0.2">
      <c r="C627" s="6"/>
      <c r="D627" s="6"/>
      <c r="E627" s="6"/>
      <c r="F627" s="6"/>
      <c r="G627" s="6"/>
      <c r="H627" s="6"/>
    </row>
    <row r="628" spans="3:8" ht="14.25" customHeight="1" x14ac:dyDescent="0.2">
      <c r="C628" s="6"/>
      <c r="D628" s="6"/>
      <c r="E628" s="6"/>
      <c r="F628" s="6"/>
      <c r="G628" s="6"/>
      <c r="H628" s="6"/>
    </row>
    <row r="629" spans="3:8" ht="14.25" customHeight="1" x14ac:dyDescent="0.2">
      <c r="C629" s="6"/>
      <c r="D629" s="6"/>
      <c r="E629" s="6"/>
      <c r="F629" s="6"/>
      <c r="G629" s="6"/>
      <c r="H629" s="6"/>
    </row>
    <row r="630" spans="3:8" ht="14.25" customHeight="1" x14ac:dyDescent="0.2">
      <c r="C630" s="6"/>
      <c r="D630" s="6"/>
      <c r="E630" s="6"/>
      <c r="F630" s="6"/>
      <c r="G630" s="6"/>
      <c r="H630" s="6"/>
    </row>
    <row r="631" spans="3:8" ht="14.25" customHeight="1" x14ac:dyDescent="0.2">
      <c r="C631" s="6"/>
      <c r="D631" s="6"/>
      <c r="E631" s="6"/>
      <c r="F631" s="6"/>
      <c r="G631" s="6"/>
      <c r="H631" s="6"/>
    </row>
    <row r="632" spans="3:8" ht="14.25" customHeight="1" x14ac:dyDescent="0.2">
      <c r="C632" s="6"/>
      <c r="D632" s="6"/>
      <c r="E632" s="6"/>
      <c r="F632" s="6"/>
      <c r="G632" s="6"/>
      <c r="H632" s="6"/>
    </row>
    <row r="633" spans="3:8" ht="14.25" customHeight="1" x14ac:dyDescent="0.2">
      <c r="C633" s="6"/>
      <c r="D633" s="6"/>
      <c r="E633" s="6"/>
      <c r="F633" s="6"/>
      <c r="G633" s="6"/>
      <c r="H633" s="6"/>
    </row>
    <row r="634" spans="3:8" ht="14.25" customHeight="1" x14ac:dyDescent="0.2">
      <c r="C634" s="6"/>
      <c r="D634" s="6"/>
      <c r="E634" s="6"/>
      <c r="F634" s="6"/>
      <c r="G634" s="6"/>
      <c r="H634" s="6"/>
    </row>
    <row r="635" spans="3:8" ht="14.25" customHeight="1" x14ac:dyDescent="0.2">
      <c r="C635" s="6"/>
      <c r="D635" s="6"/>
      <c r="E635" s="6"/>
      <c r="F635" s="6"/>
      <c r="G635" s="6"/>
      <c r="H635" s="6"/>
    </row>
    <row r="636" spans="3:8" ht="14.25" customHeight="1" x14ac:dyDescent="0.2">
      <c r="C636" s="6"/>
      <c r="D636" s="6"/>
      <c r="E636" s="6"/>
      <c r="F636" s="6"/>
      <c r="G636" s="6"/>
      <c r="H636" s="6"/>
    </row>
    <row r="637" spans="3:8" ht="14.25" customHeight="1" x14ac:dyDescent="0.2">
      <c r="C637" s="6"/>
      <c r="D637" s="6"/>
      <c r="E637" s="6"/>
      <c r="F637" s="6"/>
      <c r="G637" s="6"/>
      <c r="H637" s="6"/>
    </row>
    <row r="638" spans="3:8" ht="14.25" customHeight="1" x14ac:dyDescent="0.2">
      <c r="C638" s="6"/>
      <c r="D638" s="6"/>
      <c r="E638" s="6"/>
      <c r="F638" s="6"/>
      <c r="G638" s="6"/>
      <c r="H638" s="6"/>
    </row>
    <row r="639" spans="3:8" ht="14.25" customHeight="1" x14ac:dyDescent="0.2">
      <c r="C639" s="6"/>
      <c r="D639" s="6"/>
      <c r="E639" s="6"/>
      <c r="F639" s="6"/>
      <c r="G639" s="6"/>
      <c r="H639" s="6"/>
    </row>
    <row r="640" spans="3:8" ht="14.25" customHeight="1" x14ac:dyDescent="0.2">
      <c r="C640" s="6"/>
      <c r="D640" s="6"/>
      <c r="E640" s="6"/>
      <c r="F640" s="6"/>
      <c r="G640" s="6"/>
      <c r="H640" s="6"/>
    </row>
    <row r="641" spans="3:8" ht="14.25" customHeight="1" x14ac:dyDescent="0.2">
      <c r="C641" s="6"/>
      <c r="D641" s="6"/>
      <c r="E641" s="6"/>
      <c r="F641" s="6"/>
      <c r="G641" s="6"/>
      <c r="H641" s="6"/>
    </row>
    <row r="642" spans="3:8" ht="14.25" customHeight="1" x14ac:dyDescent="0.2">
      <c r="C642" s="6"/>
      <c r="D642" s="6"/>
      <c r="E642" s="6"/>
      <c r="F642" s="6"/>
      <c r="G642" s="6"/>
      <c r="H642" s="6"/>
    </row>
    <row r="643" spans="3:8" ht="14.25" customHeight="1" x14ac:dyDescent="0.2">
      <c r="C643" s="6"/>
      <c r="D643" s="6"/>
      <c r="E643" s="6"/>
      <c r="F643" s="6"/>
      <c r="G643" s="6"/>
      <c r="H643" s="6"/>
    </row>
    <row r="644" spans="3:8" ht="14.25" customHeight="1" x14ac:dyDescent="0.2">
      <c r="C644" s="6"/>
      <c r="D644" s="6"/>
      <c r="E644" s="6"/>
      <c r="F644" s="6"/>
      <c r="G644" s="6"/>
      <c r="H644" s="6"/>
    </row>
    <row r="645" spans="3:8" ht="14.25" customHeight="1" x14ac:dyDescent="0.2">
      <c r="C645" s="6"/>
      <c r="D645" s="6"/>
      <c r="E645" s="6"/>
      <c r="F645" s="6"/>
      <c r="G645" s="6"/>
      <c r="H645" s="6"/>
    </row>
    <row r="646" spans="3:8" ht="14.25" customHeight="1" x14ac:dyDescent="0.2">
      <c r="C646" s="6"/>
      <c r="D646" s="6"/>
      <c r="E646" s="6"/>
      <c r="F646" s="6"/>
      <c r="G646" s="6"/>
      <c r="H646" s="6"/>
    </row>
    <row r="647" spans="3:8" ht="14.25" customHeight="1" x14ac:dyDescent="0.2">
      <c r="C647" s="6"/>
      <c r="D647" s="6"/>
      <c r="E647" s="6"/>
      <c r="F647" s="6"/>
      <c r="G647" s="6"/>
      <c r="H647" s="6"/>
    </row>
    <row r="648" spans="3:8" ht="14.25" customHeight="1" x14ac:dyDescent="0.2">
      <c r="C648" s="6"/>
      <c r="D648" s="6"/>
      <c r="E648" s="6"/>
      <c r="F648" s="6"/>
      <c r="G648" s="6"/>
      <c r="H648" s="6"/>
    </row>
    <row r="649" spans="3:8" ht="14.25" customHeight="1" x14ac:dyDescent="0.2">
      <c r="C649" s="6"/>
      <c r="D649" s="6"/>
      <c r="E649" s="6"/>
      <c r="F649" s="6"/>
      <c r="G649" s="6"/>
      <c r="H649" s="6"/>
    </row>
    <row r="650" spans="3:8" ht="14.25" customHeight="1" x14ac:dyDescent="0.2">
      <c r="C650" s="6"/>
      <c r="D650" s="6"/>
      <c r="E650" s="6"/>
      <c r="F650" s="6"/>
      <c r="G650" s="6"/>
      <c r="H650" s="6"/>
    </row>
    <row r="651" spans="3:8" ht="14.25" customHeight="1" x14ac:dyDescent="0.2">
      <c r="C651" s="6"/>
      <c r="D651" s="6"/>
      <c r="E651" s="6"/>
      <c r="F651" s="6"/>
      <c r="G651" s="6"/>
      <c r="H651" s="6"/>
    </row>
    <row r="652" spans="3:8" ht="14.25" customHeight="1" x14ac:dyDescent="0.2">
      <c r="C652" s="6"/>
      <c r="D652" s="6"/>
      <c r="E652" s="6"/>
      <c r="F652" s="6"/>
      <c r="G652" s="6"/>
      <c r="H652" s="6"/>
    </row>
    <row r="653" spans="3:8" ht="14.25" customHeight="1" x14ac:dyDescent="0.2">
      <c r="C653" s="6"/>
      <c r="D653" s="6"/>
      <c r="E653" s="6"/>
      <c r="F653" s="6"/>
      <c r="G653" s="6"/>
      <c r="H653" s="6"/>
    </row>
    <row r="654" spans="3:8" ht="14.25" customHeight="1" x14ac:dyDescent="0.2">
      <c r="C654" s="6"/>
      <c r="D654" s="6"/>
      <c r="E654" s="6"/>
      <c r="F654" s="6"/>
      <c r="G654" s="6"/>
      <c r="H654" s="6"/>
    </row>
    <row r="655" spans="3:8" ht="14.25" customHeight="1" x14ac:dyDescent="0.2">
      <c r="C655" s="6"/>
      <c r="D655" s="6"/>
      <c r="E655" s="6"/>
      <c r="F655" s="6"/>
      <c r="G655" s="6"/>
      <c r="H655" s="6"/>
    </row>
    <row r="656" spans="3:8" ht="14.25" customHeight="1" x14ac:dyDescent="0.2">
      <c r="C656" s="6"/>
      <c r="D656" s="6"/>
      <c r="E656" s="6"/>
      <c r="F656" s="6"/>
      <c r="G656" s="6"/>
      <c r="H656" s="6"/>
    </row>
    <row r="657" spans="3:8" ht="14.25" customHeight="1" x14ac:dyDescent="0.2">
      <c r="C657" s="6"/>
      <c r="D657" s="6"/>
      <c r="E657" s="6"/>
      <c r="F657" s="6"/>
      <c r="G657" s="6"/>
      <c r="H657" s="6"/>
    </row>
    <row r="658" spans="3:8" ht="14.25" customHeight="1" x14ac:dyDescent="0.2">
      <c r="C658" s="6"/>
      <c r="D658" s="6"/>
      <c r="E658" s="6"/>
      <c r="F658" s="6"/>
      <c r="G658" s="6"/>
      <c r="H658" s="6"/>
    </row>
    <row r="659" spans="3:8" ht="14.25" customHeight="1" x14ac:dyDescent="0.2">
      <c r="C659" s="6"/>
      <c r="D659" s="6"/>
      <c r="E659" s="6"/>
      <c r="F659" s="6"/>
      <c r="G659" s="6"/>
      <c r="H659" s="6"/>
    </row>
    <row r="660" spans="3:8" ht="14.25" customHeight="1" x14ac:dyDescent="0.2">
      <c r="C660" s="6"/>
      <c r="D660" s="6"/>
      <c r="E660" s="6"/>
      <c r="F660" s="6"/>
      <c r="G660" s="6"/>
      <c r="H660" s="6"/>
    </row>
    <row r="661" spans="3:8" ht="14.25" customHeight="1" x14ac:dyDescent="0.2">
      <c r="C661" s="6"/>
      <c r="D661" s="6"/>
      <c r="E661" s="6"/>
      <c r="F661" s="6"/>
      <c r="G661" s="6"/>
      <c r="H661" s="6"/>
    </row>
    <row r="662" spans="3:8" ht="14.25" customHeight="1" x14ac:dyDescent="0.2">
      <c r="C662" s="6"/>
      <c r="D662" s="6"/>
      <c r="E662" s="6"/>
      <c r="F662" s="6"/>
      <c r="G662" s="6"/>
      <c r="H662" s="6"/>
    </row>
    <row r="663" spans="3:8" ht="14.25" customHeight="1" x14ac:dyDescent="0.2">
      <c r="C663" s="6"/>
      <c r="D663" s="6"/>
      <c r="E663" s="6"/>
      <c r="F663" s="6"/>
      <c r="G663" s="6"/>
      <c r="H663" s="6"/>
    </row>
    <row r="664" spans="3:8" ht="14.25" customHeight="1" x14ac:dyDescent="0.2">
      <c r="C664" s="6"/>
      <c r="D664" s="6"/>
      <c r="E664" s="6"/>
      <c r="F664" s="6"/>
      <c r="G664" s="6"/>
      <c r="H664" s="6"/>
    </row>
    <row r="665" spans="3:8" ht="14.25" customHeight="1" x14ac:dyDescent="0.2">
      <c r="C665" s="6"/>
      <c r="D665" s="6"/>
      <c r="E665" s="6"/>
      <c r="F665" s="6"/>
      <c r="G665" s="6"/>
      <c r="H665" s="6"/>
    </row>
    <row r="666" spans="3:8" ht="14.25" customHeight="1" x14ac:dyDescent="0.2">
      <c r="C666" s="6"/>
      <c r="D666" s="6"/>
      <c r="E666" s="6"/>
      <c r="F666" s="6"/>
      <c r="G666" s="6"/>
      <c r="H666" s="6"/>
    </row>
    <row r="667" spans="3:8" ht="14.25" customHeight="1" x14ac:dyDescent="0.2">
      <c r="C667" s="6"/>
      <c r="D667" s="6"/>
      <c r="E667" s="6"/>
      <c r="F667" s="6"/>
      <c r="G667" s="6"/>
      <c r="H667" s="6"/>
    </row>
    <row r="668" spans="3:8" ht="14.25" customHeight="1" x14ac:dyDescent="0.2">
      <c r="C668" s="6"/>
      <c r="D668" s="6"/>
      <c r="E668" s="6"/>
      <c r="F668" s="6"/>
      <c r="G668" s="6"/>
      <c r="H668" s="6"/>
    </row>
    <row r="669" spans="3:8" ht="14.25" customHeight="1" x14ac:dyDescent="0.2">
      <c r="C669" s="6"/>
      <c r="D669" s="6"/>
      <c r="E669" s="6"/>
      <c r="F669" s="6"/>
      <c r="G669" s="6"/>
      <c r="H669" s="6"/>
    </row>
    <row r="670" spans="3:8" ht="14.25" customHeight="1" x14ac:dyDescent="0.2">
      <c r="C670" s="6"/>
      <c r="D670" s="6"/>
      <c r="E670" s="6"/>
      <c r="F670" s="6"/>
      <c r="G670" s="6"/>
      <c r="H670" s="6"/>
    </row>
    <row r="671" spans="3:8" ht="14.25" customHeight="1" x14ac:dyDescent="0.2">
      <c r="C671" s="6"/>
      <c r="D671" s="6"/>
      <c r="E671" s="6"/>
      <c r="F671" s="6"/>
      <c r="G671" s="6"/>
      <c r="H671" s="6"/>
    </row>
    <row r="672" spans="3:8" ht="14.25" customHeight="1" x14ac:dyDescent="0.2">
      <c r="C672" s="6"/>
      <c r="D672" s="6"/>
      <c r="E672" s="6"/>
      <c r="F672" s="6"/>
      <c r="G672" s="6"/>
      <c r="H672" s="6"/>
    </row>
    <row r="673" spans="3:8" ht="14.25" customHeight="1" x14ac:dyDescent="0.2">
      <c r="C673" s="6"/>
      <c r="D673" s="6"/>
      <c r="E673" s="6"/>
      <c r="F673" s="6"/>
      <c r="G673" s="6"/>
      <c r="H673" s="6"/>
    </row>
    <row r="674" spans="3:8" ht="14.25" customHeight="1" x14ac:dyDescent="0.2">
      <c r="C674" s="6"/>
      <c r="D674" s="6"/>
      <c r="E674" s="6"/>
      <c r="F674" s="6"/>
      <c r="G674" s="6"/>
      <c r="H674" s="6"/>
    </row>
    <row r="675" spans="3:8" ht="14.25" customHeight="1" x14ac:dyDescent="0.2">
      <c r="C675" s="6"/>
      <c r="D675" s="6"/>
      <c r="E675" s="6"/>
      <c r="F675" s="6"/>
      <c r="G675" s="6"/>
      <c r="H675" s="6"/>
    </row>
    <row r="676" spans="3:8" ht="14.25" customHeight="1" x14ac:dyDescent="0.2">
      <c r="C676" s="6"/>
      <c r="D676" s="6"/>
      <c r="E676" s="6"/>
      <c r="F676" s="6"/>
      <c r="G676" s="6"/>
      <c r="H676" s="6"/>
    </row>
    <row r="677" spans="3:8" ht="14.25" customHeight="1" x14ac:dyDescent="0.2">
      <c r="C677" s="6"/>
      <c r="D677" s="6"/>
      <c r="E677" s="6"/>
      <c r="F677" s="6"/>
      <c r="G677" s="6"/>
      <c r="H677" s="6"/>
    </row>
    <row r="678" spans="3:8" ht="14.25" customHeight="1" x14ac:dyDescent="0.2">
      <c r="C678" s="6"/>
      <c r="D678" s="6"/>
      <c r="E678" s="6"/>
      <c r="F678" s="6"/>
      <c r="G678" s="6"/>
      <c r="H678" s="6"/>
    </row>
    <row r="679" spans="3:8" ht="14.25" customHeight="1" x14ac:dyDescent="0.2">
      <c r="C679" s="6"/>
      <c r="D679" s="6"/>
      <c r="E679" s="6"/>
      <c r="F679" s="6"/>
      <c r="G679" s="6"/>
      <c r="H679" s="6"/>
    </row>
    <row r="680" spans="3:8" ht="14.25" customHeight="1" x14ac:dyDescent="0.2">
      <c r="C680" s="6"/>
      <c r="D680" s="6"/>
      <c r="E680" s="6"/>
      <c r="F680" s="6"/>
      <c r="G680" s="6"/>
      <c r="H680" s="6"/>
    </row>
    <row r="681" spans="3:8" ht="14.25" customHeight="1" x14ac:dyDescent="0.2">
      <c r="C681" s="6"/>
      <c r="D681" s="6"/>
      <c r="E681" s="6"/>
      <c r="F681" s="6"/>
      <c r="G681" s="6"/>
      <c r="H681" s="6"/>
    </row>
    <row r="682" spans="3:8" ht="14.25" customHeight="1" x14ac:dyDescent="0.2">
      <c r="C682" s="6"/>
      <c r="D682" s="6"/>
      <c r="E682" s="6"/>
      <c r="F682" s="6"/>
      <c r="G682" s="6"/>
      <c r="H682" s="6"/>
    </row>
    <row r="683" spans="3:8" ht="14.25" customHeight="1" x14ac:dyDescent="0.2">
      <c r="C683" s="6"/>
      <c r="D683" s="6"/>
      <c r="E683" s="6"/>
      <c r="F683" s="6"/>
      <c r="G683" s="6"/>
      <c r="H683" s="6"/>
    </row>
    <row r="684" spans="3:8" ht="14.25" customHeight="1" x14ac:dyDescent="0.2">
      <c r="C684" s="6"/>
      <c r="D684" s="6"/>
      <c r="E684" s="6"/>
      <c r="F684" s="6"/>
      <c r="G684" s="6"/>
      <c r="H684" s="6"/>
    </row>
    <row r="685" spans="3:8" ht="14.25" customHeight="1" x14ac:dyDescent="0.2">
      <c r="C685" s="6"/>
      <c r="D685" s="6"/>
      <c r="E685" s="6"/>
      <c r="F685" s="6"/>
      <c r="G685" s="6"/>
      <c r="H685" s="6"/>
    </row>
    <row r="686" spans="3:8" ht="14.25" customHeight="1" x14ac:dyDescent="0.2">
      <c r="C686" s="6"/>
      <c r="D686" s="6"/>
      <c r="E686" s="6"/>
      <c r="F686" s="6"/>
      <c r="G686" s="6"/>
      <c r="H686" s="6"/>
    </row>
    <row r="687" spans="3:8" ht="14.25" customHeight="1" x14ac:dyDescent="0.2">
      <c r="C687" s="6"/>
      <c r="D687" s="6"/>
      <c r="E687" s="6"/>
      <c r="F687" s="6"/>
      <c r="G687" s="6"/>
      <c r="H687" s="6"/>
    </row>
    <row r="688" spans="3:8" ht="14.25" customHeight="1" x14ac:dyDescent="0.2">
      <c r="C688" s="6"/>
      <c r="D688" s="6"/>
      <c r="E688" s="6"/>
      <c r="F688" s="6"/>
      <c r="G688" s="6"/>
      <c r="H688" s="6"/>
    </row>
    <row r="689" spans="3:8" ht="14.25" customHeight="1" x14ac:dyDescent="0.2">
      <c r="C689" s="6"/>
      <c r="D689" s="6"/>
      <c r="E689" s="6"/>
      <c r="F689" s="6"/>
      <c r="G689" s="6"/>
      <c r="H689" s="6"/>
    </row>
    <row r="690" spans="3:8" ht="14.25" customHeight="1" x14ac:dyDescent="0.2">
      <c r="C690" s="6"/>
      <c r="D690" s="6"/>
      <c r="E690" s="6"/>
      <c r="F690" s="6"/>
      <c r="G690" s="6"/>
      <c r="H690" s="6"/>
    </row>
    <row r="691" spans="3:8" ht="14.25" customHeight="1" x14ac:dyDescent="0.2">
      <c r="C691" s="6"/>
      <c r="D691" s="6"/>
      <c r="E691" s="6"/>
      <c r="F691" s="6"/>
      <c r="G691" s="6"/>
      <c r="H691" s="6"/>
    </row>
    <row r="692" spans="3:8" ht="14.25" customHeight="1" x14ac:dyDescent="0.2">
      <c r="C692" s="6"/>
      <c r="D692" s="6"/>
      <c r="E692" s="6"/>
      <c r="F692" s="6"/>
      <c r="G692" s="6"/>
      <c r="H692" s="6"/>
    </row>
    <row r="693" spans="3:8" ht="14.25" customHeight="1" x14ac:dyDescent="0.2">
      <c r="C693" s="6"/>
      <c r="D693" s="6"/>
      <c r="E693" s="6"/>
      <c r="F693" s="6"/>
      <c r="G693" s="6"/>
      <c r="H693" s="6"/>
    </row>
    <row r="694" spans="3:8" ht="14.25" customHeight="1" x14ac:dyDescent="0.2">
      <c r="C694" s="6"/>
      <c r="D694" s="6"/>
      <c r="E694" s="6"/>
      <c r="F694" s="6"/>
      <c r="G694" s="6"/>
      <c r="H694" s="6"/>
    </row>
    <row r="695" spans="3:8" ht="14.25" customHeight="1" x14ac:dyDescent="0.2">
      <c r="C695" s="6"/>
      <c r="D695" s="6"/>
      <c r="E695" s="6"/>
      <c r="F695" s="6"/>
      <c r="G695" s="6"/>
      <c r="H695" s="6"/>
    </row>
    <row r="696" spans="3:8" ht="14.25" customHeight="1" x14ac:dyDescent="0.2">
      <c r="C696" s="6"/>
      <c r="D696" s="6"/>
      <c r="E696" s="6"/>
      <c r="F696" s="6"/>
      <c r="G696" s="6"/>
      <c r="H696" s="6"/>
    </row>
    <row r="697" spans="3:8" ht="14.25" customHeight="1" x14ac:dyDescent="0.2">
      <c r="C697" s="6"/>
      <c r="D697" s="6"/>
      <c r="E697" s="6"/>
      <c r="F697" s="6"/>
      <c r="G697" s="6"/>
      <c r="H697" s="6"/>
    </row>
    <row r="698" spans="3:8" ht="14.25" customHeight="1" x14ac:dyDescent="0.2">
      <c r="C698" s="6"/>
      <c r="D698" s="6"/>
      <c r="E698" s="6"/>
      <c r="F698" s="6"/>
      <c r="G698" s="6"/>
      <c r="H698" s="6"/>
    </row>
    <row r="699" spans="3:8" ht="14.25" customHeight="1" x14ac:dyDescent="0.2">
      <c r="C699" s="6"/>
      <c r="D699" s="6"/>
      <c r="E699" s="6"/>
      <c r="F699" s="6"/>
      <c r="G699" s="6"/>
      <c r="H699" s="6"/>
    </row>
    <row r="700" spans="3:8" ht="14.25" customHeight="1" x14ac:dyDescent="0.2">
      <c r="C700" s="6"/>
      <c r="D700" s="6"/>
      <c r="E700" s="6"/>
      <c r="F700" s="6"/>
      <c r="G700" s="6"/>
      <c r="H700" s="6"/>
    </row>
    <row r="701" spans="3:8" ht="14.25" customHeight="1" x14ac:dyDescent="0.2">
      <c r="C701" s="6"/>
      <c r="D701" s="6"/>
      <c r="E701" s="6"/>
      <c r="F701" s="6"/>
      <c r="G701" s="6"/>
      <c r="H701" s="6"/>
    </row>
    <row r="702" spans="3:8" ht="14.25" customHeight="1" x14ac:dyDescent="0.2">
      <c r="C702" s="6"/>
      <c r="D702" s="6"/>
      <c r="E702" s="6"/>
      <c r="F702" s="6"/>
      <c r="G702" s="6"/>
      <c r="H702" s="6"/>
    </row>
    <row r="703" spans="3:8" ht="14.25" customHeight="1" x14ac:dyDescent="0.2">
      <c r="C703" s="6"/>
      <c r="D703" s="6"/>
      <c r="E703" s="6"/>
      <c r="F703" s="6"/>
      <c r="G703" s="6"/>
      <c r="H703" s="6"/>
    </row>
    <row r="704" spans="3:8" ht="14.25" customHeight="1" x14ac:dyDescent="0.2">
      <c r="C704" s="6"/>
      <c r="D704" s="6"/>
      <c r="E704" s="6"/>
      <c r="F704" s="6"/>
      <c r="G704" s="6"/>
      <c r="H704" s="6"/>
    </row>
    <row r="705" spans="3:8" ht="14.25" customHeight="1" x14ac:dyDescent="0.2">
      <c r="C705" s="6"/>
      <c r="D705" s="6"/>
      <c r="E705" s="6"/>
      <c r="F705" s="6"/>
      <c r="G705" s="6"/>
      <c r="H705" s="6"/>
    </row>
    <row r="706" spans="3:8" ht="14.25" customHeight="1" x14ac:dyDescent="0.2">
      <c r="C706" s="6"/>
      <c r="D706" s="6"/>
      <c r="E706" s="6"/>
      <c r="F706" s="6"/>
      <c r="G706" s="6"/>
      <c r="H706" s="6"/>
    </row>
    <row r="707" spans="3:8" ht="14.25" customHeight="1" x14ac:dyDescent="0.2">
      <c r="C707" s="6"/>
      <c r="D707" s="6"/>
      <c r="E707" s="6"/>
      <c r="F707" s="6"/>
      <c r="G707" s="6"/>
      <c r="H707" s="6"/>
    </row>
    <row r="708" spans="3:8" ht="14.25" customHeight="1" x14ac:dyDescent="0.2">
      <c r="C708" s="6"/>
      <c r="D708" s="6"/>
      <c r="E708" s="6"/>
      <c r="F708" s="6"/>
      <c r="G708" s="6"/>
      <c r="H708" s="6"/>
    </row>
    <row r="709" spans="3:8" ht="14.25" customHeight="1" x14ac:dyDescent="0.2">
      <c r="C709" s="6"/>
      <c r="D709" s="6"/>
      <c r="E709" s="6"/>
      <c r="F709" s="6"/>
      <c r="G709" s="6"/>
      <c r="H709" s="6"/>
    </row>
    <row r="710" spans="3:8" ht="14.25" customHeight="1" x14ac:dyDescent="0.2">
      <c r="C710" s="6"/>
      <c r="D710" s="6"/>
      <c r="E710" s="6"/>
      <c r="F710" s="6"/>
      <c r="G710" s="6"/>
      <c r="H710" s="6"/>
    </row>
    <row r="711" spans="3:8" ht="14.25" customHeight="1" x14ac:dyDescent="0.2">
      <c r="C711" s="6"/>
      <c r="D711" s="6"/>
      <c r="E711" s="6"/>
      <c r="F711" s="6"/>
      <c r="G711" s="6"/>
      <c r="H711" s="6"/>
    </row>
    <row r="712" spans="3:8" ht="14.25" customHeight="1" x14ac:dyDescent="0.2">
      <c r="C712" s="6"/>
      <c r="D712" s="6"/>
      <c r="E712" s="6"/>
      <c r="F712" s="6"/>
      <c r="G712" s="6"/>
      <c r="H712" s="6"/>
    </row>
    <row r="713" spans="3:8" ht="14.25" customHeight="1" x14ac:dyDescent="0.2">
      <c r="C713" s="6"/>
      <c r="D713" s="6"/>
      <c r="E713" s="6"/>
      <c r="F713" s="6"/>
      <c r="G713" s="6"/>
      <c r="H713" s="6"/>
    </row>
    <row r="714" spans="3:8" ht="14.25" customHeight="1" x14ac:dyDescent="0.2">
      <c r="C714" s="6"/>
      <c r="D714" s="6"/>
      <c r="E714" s="6"/>
      <c r="F714" s="6"/>
      <c r="G714" s="6"/>
      <c r="H714" s="6"/>
    </row>
    <row r="715" spans="3:8" ht="14.25" customHeight="1" x14ac:dyDescent="0.2">
      <c r="C715" s="6"/>
      <c r="D715" s="6"/>
      <c r="E715" s="6"/>
      <c r="F715" s="6"/>
      <c r="G715" s="6"/>
      <c r="H715" s="6"/>
    </row>
    <row r="716" spans="3:8" ht="14.25" customHeight="1" x14ac:dyDescent="0.2">
      <c r="C716" s="6"/>
      <c r="D716" s="6"/>
      <c r="E716" s="6"/>
      <c r="F716" s="6"/>
      <c r="G716" s="6"/>
      <c r="H716" s="6"/>
    </row>
    <row r="717" spans="3:8" ht="14.25" customHeight="1" x14ac:dyDescent="0.2">
      <c r="C717" s="6"/>
      <c r="D717" s="6"/>
      <c r="E717" s="6"/>
      <c r="F717" s="6"/>
      <c r="G717" s="6"/>
      <c r="H717" s="6"/>
    </row>
    <row r="718" spans="3:8" ht="14.25" customHeight="1" x14ac:dyDescent="0.2">
      <c r="C718" s="6"/>
      <c r="D718" s="6"/>
      <c r="E718" s="6"/>
      <c r="F718" s="6"/>
      <c r="G718" s="6"/>
      <c r="H718" s="6"/>
    </row>
    <row r="719" spans="3:8" ht="14.25" customHeight="1" x14ac:dyDescent="0.2">
      <c r="C719" s="6"/>
      <c r="D719" s="6"/>
      <c r="E719" s="6"/>
      <c r="F719" s="6"/>
      <c r="G719" s="6"/>
      <c r="H719" s="6"/>
    </row>
    <row r="720" spans="3:8" ht="14.25" customHeight="1" x14ac:dyDescent="0.2">
      <c r="C720" s="6"/>
      <c r="D720" s="6"/>
      <c r="E720" s="6"/>
      <c r="F720" s="6"/>
      <c r="G720" s="6"/>
      <c r="H720" s="6"/>
    </row>
    <row r="721" spans="3:8" ht="14.25" customHeight="1" x14ac:dyDescent="0.2">
      <c r="C721" s="6"/>
      <c r="D721" s="6"/>
      <c r="E721" s="6"/>
      <c r="F721" s="6"/>
      <c r="G721" s="6"/>
      <c r="H721" s="6"/>
    </row>
    <row r="722" spans="3:8" ht="14.25" customHeight="1" x14ac:dyDescent="0.2">
      <c r="C722" s="6"/>
      <c r="D722" s="6"/>
      <c r="E722" s="6"/>
      <c r="F722" s="6"/>
      <c r="G722" s="6"/>
      <c r="H722" s="6"/>
    </row>
    <row r="723" spans="3:8" ht="14.25" customHeight="1" x14ac:dyDescent="0.2">
      <c r="C723" s="6"/>
      <c r="D723" s="6"/>
      <c r="E723" s="6"/>
      <c r="F723" s="6"/>
      <c r="G723" s="6"/>
      <c r="H723" s="6"/>
    </row>
    <row r="724" spans="3:8" ht="14.25" customHeight="1" x14ac:dyDescent="0.2">
      <c r="C724" s="6"/>
      <c r="D724" s="6"/>
      <c r="E724" s="6"/>
      <c r="F724" s="6"/>
      <c r="G724" s="6"/>
      <c r="H724" s="6"/>
    </row>
    <row r="725" spans="3:8" ht="14.25" customHeight="1" x14ac:dyDescent="0.2">
      <c r="C725" s="6"/>
      <c r="D725" s="6"/>
      <c r="E725" s="6"/>
      <c r="F725" s="6"/>
      <c r="G725" s="6"/>
      <c r="H725" s="6"/>
    </row>
    <row r="726" spans="3:8" ht="14.25" customHeight="1" x14ac:dyDescent="0.2">
      <c r="C726" s="6"/>
      <c r="D726" s="6"/>
      <c r="E726" s="6"/>
      <c r="F726" s="6"/>
      <c r="G726" s="6"/>
      <c r="H726" s="6"/>
    </row>
    <row r="727" spans="3:8" ht="14.25" customHeight="1" x14ac:dyDescent="0.2">
      <c r="C727" s="6"/>
      <c r="D727" s="6"/>
      <c r="E727" s="6"/>
      <c r="F727" s="6"/>
      <c r="G727" s="6"/>
      <c r="H727" s="6"/>
    </row>
    <row r="728" spans="3:8" ht="14.25" customHeight="1" x14ac:dyDescent="0.2">
      <c r="C728" s="6"/>
      <c r="D728" s="6"/>
      <c r="E728" s="6"/>
      <c r="F728" s="6"/>
      <c r="G728" s="6"/>
      <c r="H728" s="6"/>
    </row>
    <row r="729" spans="3:8" ht="14.25" customHeight="1" x14ac:dyDescent="0.2">
      <c r="C729" s="6"/>
      <c r="D729" s="6"/>
      <c r="E729" s="6"/>
      <c r="F729" s="6"/>
      <c r="G729" s="6"/>
      <c r="H729" s="6"/>
    </row>
    <row r="730" spans="3:8" ht="14.25" customHeight="1" x14ac:dyDescent="0.2">
      <c r="C730" s="6"/>
      <c r="D730" s="6"/>
      <c r="E730" s="6"/>
      <c r="F730" s="6"/>
      <c r="G730" s="6"/>
      <c r="H730" s="6"/>
    </row>
    <row r="731" spans="3:8" ht="14.25" customHeight="1" x14ac:dyDescent="0.2">
      <c r="C731" s="6"/>
      <c r="D731" s="6"/>
      <c r="E731" s="6"/>
      <c r="F731" s="6"/>
      <c r="G731" s="6"/>
      <c r="H731" s="6"/>
    </row>
    <row r="732" spans="3:8" ht="14.25" customHeight="1" x14ac:dyDescent="0.2">
      <c r="C732" s="6"/>
      <c r="D732" s="6"/>
      <c r="E732" s="6"/>
      <c r="F732" s="6"/>
      <c r="G732" s="6"/>
      <c r="H732" s="6"/>
    </row>
    <row r="733" spans="3:8" ht="14.25" customHeight="1" x14ac:dyDescent="0.2">
      <c r="C733" s="6"/>
      <c r="D733" s="6"/>
      <c r="E733" s="6"/>
      <c r="F733" s="6"/>
      <c r="G733" s="6"/>
      <c r="H733" s="6"/>
    </row>
    <row r="734" spans="3:8" ht="14.25" customHeight="1" x14ac:dyDescent="0.2">
      <c r="C734" s="6"/>
      <c r="D734" s="6"/>
      <c r="E734" s="6"/>
      <c r="F734" s="6"/>
      <c r="G734" s="6"/>
      <c r="H734" s="6"/>
    </row>
    <row r="735" spans="3:8" ht="14.25" customHeight="1" x14ac:dyDescent="0.2">
      <c r="C735" s="6"/>
      <c r="D735" s="6"/>
      <c r="E735" s="6"/>
      <c r="F735" s="6"/>
      <c r="G735" s="6"/>
      <c r="H735" s="6"/>
    </row>
    <row r="736" spans="3:8" ht="14.25" customHeight="1" x14ac:dyDescent="0.2">
      <c r="C736" s="6"/>
      <c r="D736" s="6"/>
      <c r="E736" s="6"/>
      <c r="F736" s="6"/>
      <c r="G736" s="6"/>
      <c r="H736" s="6"/>
    </row>
    <row r="737" spans="3:8" ht="14.25" customHeight="1" x14ac:dyDescent="0.2">
      <c r="C737" s="6"/>
      <c r="D737" s="6"/>
      <c r="E737" s="6"/>
      <c r="F737" s="6"/>
      <c r="G737" s="6"/>
      <c r="H737" s="6"/>
    </row>
    <row r="738" spans="3:8" ht="14.25" customHeight="1" x14ac:dyDescent="0.2">
      <c r="C738" s="6"/>
      <c r="D738" s="6"/>
      <c r="E738" s="6"/>
      <c r="F738" s="6"/>
      <c r="G738" s="6"/>
      <c r="H738" s="6"/>
    </row>
    <row r="739" spans="3:8" ht="14.25" customHeight="1" x14ac:dyDescent="0.2">
      <c r="C739" s="6"/>
      <c r="D739" s="6"/>
      <c r="E739" s="6"/>
      <c r="F739" s="6"/>
      <c r="G739" s="6"/>
      <c r="H739" s="6"/>
    </row>
    <row r="740" spans="3:8" ht="14.25" customHeight="1" x14ac:dyDescent="0.2">
      <c r="C740" s="6"/>
      <c r="D740" s="6"/>
      <c r="E740" s="6"/>
      <c r="F740" s="6"/>
      <c r="G740" s="6"/>
      <c r="H740" s="6"/>
    </row>
    <row r="741" spans="3:8" ht="14.25" customHeight="1" x14ac:dyDescent="0.2">
      <c r="C741" s="6"/>
      <c r="D741" s="6"/>
      <c r="E741" s="6"/>
      <c r="F741" s="6"/>
      <c r="G741" s="6"/>
      <c r="H741" s="6"/>
    </row>
    <row r="742" spans="3:8" ht="14.25" customHeight="1" x14ac:dyDescent="0.2">
      <c r="C742" s="6"/>
      <c r="D742" s="6"/>
      <c r="E742" s="6"/>
      <c r="F742" s="6"/>
      <c r="G742" s="6"/>
      <c r="H742" s="6"/>
    </row>
    <row r="743" spans="3:8" ht="14.25" customHeight="1" x14ac:dyDescent="0.2">
      <c r="C743" s="6"/>
      <c r="D743" s="6"/>
      <c r="E743" s="6"/>
      <c r="F743" s="6"/>
      <c r="G743" s="6"/>
      <c r="H743" s="6"/>
    </row>
    <row r="744" spans="3:8" ht="14.25" customHeight="1" x14ac:dyDescent="0.2">
      <c r="C744" s="6"/>
      <c r="D744" s="6"/>
      <c r="E744" s="6"/>
      <c r="F744" s="6"/>
      <c r="G744" s="6"/>
      <c r="H744" s="6"/>
    </row>
    <row r="745" spans="3:8" ht="14.25" customHeight="1" x14ac:dyDescent="0.2">
      <c r="C745" s="6"/>
      <c r="D745" s="6"/>
      <c r="E745" s="6"/>
      <c r="F745" s="6"/>
      <c r="G745" s="6"/>
      <c r="H745" s="6"/>
    </row>
    <row r="746" spans="3:8" ht="14.25" customHeight="1" x14ac:dyDescent="0.2">
      <c r="C746" s="6"/>
      <c r="D746" s="6"/>
      <c r="E746" s="6"/>
      <c r="F746" s="6"/>
      <c r="G746" s="6"/>
      <c r="H746" s="6"/>
    </row>
    <row r="747" spans="3:8" ht="14.25" customHeight="1" x14ac:dyDescent="0.2">
      <c r="C747" s="6"/>
      <c r="D747" s="6"/>
      <c r="E747" s="6"/>
      <c r="F747" s="6"/>
      <c r="G747" s="6"/>
      <c r="H747" s="6"/>
    </row>
    <row r="748" spans="3:8" ht="14.25" customHeight="1" x14ac:dyDescent="0.2">
      <c r="C748" s="6"/>
      <c r="D748" s="6"/>
      <c r="E748" s="6"/>
      <c r="F748" s="6"/>
      <c r="G748" s="6"/>
      <c r="H748" s="6"/>
    </row>
    <row r="749" spans="3:8" ht="14.25" customHeight="1" x14ac:dyDescent="0.2">
      <c r="C749" s="6"/>
      <c r="D749" s="6"/>
      <c r="E749" s="6"/>
      <c r="F749" s="6"/>
      <c r="G749" s="6"/>
      <c r="H749" s="6"/>
    </row>
    <row r="750" spans="3:8" ht="14.25" customHeight="1" x14ac:dyDescent="0.2">
      <c r="C750" s="6"/>
      <c r="D750" s="6"/>
      <c r="E750" s="6"/>
      <c r="F750" s="6"/>
      <c r="G750" s="6"/>
      <c r="H750" s="6"/>
    </row>
    <row r="751" spans="3:8" ht="14.25" customHeight="1" x14ac:dyDescent="0.2">
      <c r="C751" s="6"/>
      <c r="D751" s="6"/>
      <c r="E751" s="6"/>
      <c r="F751" s="6"/>
      <c r="G751" s="6"/>
      <c r="H751" s="6"/>
    </row>
    <row r="752" spans="3:8" ht="14.25" customHeight="1" x14ac:dyDescent="0.2">
      <c r="C752" s="6"/>
      <c r="D752" s="6"/>
      <c r="E752" s="6"/>
      <c r="F752" s="6"/>
      <c r="G752" s="6"/>
      <c r="H752" s="6"/>
    </row>
    <row r="753" spans="3:8" ht="14.25" customHeight="1" x14ac:dyDescent="0.2">
      <c r="C753" s="6"/>
      <c r="D753" s="6"/>
      <c r="E753" s="6"/>
      <c r="F753" s="6"/>
      <c r="G753" s="6"/>
      <c r="H753" s="6"/>
    </row>
    <row r="754" spans="3:8" ht="14.25" customHeight="1" x14ac:dyDescent="0.2">
      <c r="C754" s="6"/>
      <c r="D754" s="6"/>
      <c r="E754" s="6"/>
      <c r="F754" s="6"/>
      <c r="G754" s="6"/>
      <c r="H754" s="6"/>
    </row>
    <row r="755" spans="3:8" ht="14.25" customHeight="1" x14ac:dyDescent="0.2">
      <c r="C755" s="6"/>
      <c r="D755" s="6"/>
      <c r="E755" s="6"/>
      <c r="F755" s="6"/>
      <c r="G755" s="6"/>
      <c r="H755" s="6"/>
    </row>
    <row r="756" spans="3:8" ht="14.25" customHeight="1" x14ac:dyDescent="0.2">
      <c r="C756" s="6"/>
      <c r="D756" s="6"/>
      <c r="E756" s="6"/>
      <c r="F756" s="6"/>
      <c r="G756" s="6"/>
      <c r="H756" s="6"/>
    </row>
    <row r="757" spans="3:8" ht="14.25" customHeight="1" x14ac:dyDescent="0.2">
      <c r="C757" s="6"/>
      <c r="D757" s="6"/>
      <c r="E757" s="6"/>
      <c r="F757" s="6"/>
      <c r="G757" s="6"/>
      <c r="H757" s="6"/>
    </row>
    <row r="758" spans="3:8" ht="14.25" customHeight="1" x14ac:dyDescent="0.2">
      <c r="C758" s="6"/>
      <c r="D758" s="6"/>
      <c r="E758" s="6"/>
      <c r="F758" s="6"/>
      <c r="G758" s="6"/>
      <c r="H758" s="6"/>
    </row>
    <row r="759" spans="3:8" ht="14.25" customHeight="1" x14ac:dyDescent="0.2">
      <c r="C759" s="6"/>
      <c r="D759" s="6"/>
      <c r="E759" s="6"/>
      <c r="F759" s="6"/>
      <c r="G759" s="6"/>
      <c r="H759" s="6"/>
    </row>
    <row r="760" spans="3:8" ht="14.25" customHeight="1" x14ac:dyDescent="0.2">
      <c r="C760" s="6"/>
      <c r="D760" s="6"/>
      <c r="E760" s="6"/>
      <c r="F760" s="6"/>
      <c r="G760" s="6"/>
      <c r="H760" s="6"/>
    </row>
    <row r="761" spans="3:8" ht="14.25" customHeight="1" x14ac:dyDescent="0.2">
      <c r="C761" s="6"/>
      <c r="D761" s="6"/>
      <c r="E761" s="6"/>
      <c r="F761" s="6"/>
      <c r="G761" s="6"/>
      <c r="H761" s="6"/>
    </row>
    <row r="762" spans="3:8" ht="14.25" customHeight="1" x14ac:dyDescent="0.2">
      <c r="C762" s="6"/>
      <c r="D762" s="6"/>
      <c r="E762" s="6"/>
      <c r="F762" s="6"/>
      <c r="G762" s="6"/>
      <c r="H762" s="6"/>
    </row>
    <row r="763" spans="3:8" ht="14.25" customHeight="1" x14ac:dyDescent="0.2">
      <c r="C763" s="6"/>
      <c r="D763" s="6"/>
      <c r="E763" s="6"/>
      <c r="F763" s="6"/>
      <c r="G763" s="6"/>
      <c r="H763" s="6"/>
    </row>
    <row r="764" spans="3:8" ht="14.25" customHeight="1" x14ac:dyDescent="0.2">
      <c r="C764" s="6"/>
      <c r="D764" s="6"/>
      <c r="E764" s="6"/>
      <c r="F764" s="6"/>
      <c r="G764" s="6"/>
      <c r="H764" s="6"/>
    </row>
    <row r="765" spans="3:8" ht="14.25" customHeight="1" x14ac:dyDescent="0.2">
      <c r="C765" s="6"/>
      <c r="D765" s="6"/>
      <c r="E765" s="6"/>
      <c r="F765" s="6"/>
      <c r="G765" s="6"/>
      <c r="H765" s="6"/>
    </row>
    <row r="766" spans="3:8" ht="14.25" customHeight="1" x14ac:dyDescent="0.2">
      <c r="C766" s="6"/>
      <c r="D766" s="6"/>
      <c r="E766" s="6"/>
      <c r="F766" s="6"/>
      <c r="G766" s="6"/>
      <c r="H766" s="6"/>
    </row>
    <row r="767" spans="3:8" ht="14.25" customHeight="1" x14ac:dyDescent="0.2">
      <c r="C767" s="6"/>
      <c r="D767" s="6"/>
      <c r="E767" s="6"/>
      <c r="F767" s="6"/>
      <c r="G767" s="6"/>
      <c r="H767" s="6"/>
    </row>
    <row r="768" spans="3:8" ht="14.25" customHeight="1" x14ac:dyDescent="0.2">
      <c r="C768" s="6"/>
      <c r="D768" s="6"/>
      <c r="E768" s="6"/>
      <c r="F768" s="6"/>
      <c r="G768" s="6"/>
      <c r="H768" s="6"/>
    </row>
    <row r="769" spans="3:8" ht="14.25" customHeight="1" x14ac:dyDescent="0.2">
      <c r="C769" s="6"/>
      <c r="D769" s="6"/>
      <c r="E769" s="6"/>
      <c r="F769" s="6"/>
      <c r="G769" s="6"/>
      <c r="H769" s="6"/>
    </row>
    <row r="770" spans="3:8" ht="14.25" customHeight="1" x14ac:dyDescent="0.2">
      <c r="C770" s="6"/>
      <c r="D770" s="6"/>
      <c r="E770" s="6"/>
      <c r="F770" s="6"/>
      <c r="G770" s="6"/>
      <c r="H770" s="6"/>
    </row>
    <row r="771" spans="3:8" ht="14.25" customHeight="1" x14ac:dyDescent="0.2">
      <c r="C771" s="6"/>
      <c r="D771" s="6"/>
      <c r="E771" s="6"/>
      <c r="F771" s="6"/>
      <c r="G771" s="6"/>
      <c r="H771" s="6"/>
    </row>
    <row r="772" spans="3:8" ht="14.25" customHeight="1" x14ac:dyDescent="0.2">
      <c r="C772" s="6"/>
      <c r="D772" s="6"/>
      <c r="E772" s="6"/>
      <c r="F772" s="6"/>
      <c r="G772" s="6"/>
      <c r="H772" s="6"/>
    </row>
    <row r="773" spans="3:8" ht="14.25" customHeight="1" x14ac:dyDescent="0.2">
      <c r="C773" s="6"/>
      <c r="D773" s="6"/>
      <c r="E773" s="6"/>
      <c r="F773" s="6"/>
      <c r="G773" s="6"/>
      <c r="H773" s="6"/>
    </row>
    <row r="774" spans="3:8" ht="14.25" customHeight="1" x14ac:dyDescent="0.2">
      <c r="C774" s="6"/>
      <c r="D774" s="6"/>
      <c r="E774" s="6"/>
      <c r="F774" s="6"/>
      <c r="G774" s="6"/>
      <c r="H774" s="6"/>
    </row>
    <row r="775" spans="3:8" ht="14.25" customHeight="1" x14ac:dyDescent="0.2">
      <c r="C775" s="6"/>
      <c r="D775" s="6"/>
      <c r="E775" s="6"/>
      <c r="F775" s="6"/>
      <c r="G775" s="6"/>
      <c r="H775" s="6"/>
    </row>
    <row r="776" spans="3:8" ht="14.25" customHeight="1" x14ac:dyDescent="0.2">
      <c r="C776" s="6"/>
      <c r="D776" s="6"/>
      <c r="E776" s="6"/>
      <c r="F776" s="6"/>
      <c r="G776" s="6"/>
      <c r="H776" s="6"/>
    </row>
    <row r="777" spans="3:8" ht="14.25" customHeight="1" x14ac:dyDescent="0.2">
      <c r="C777" s="6"/>
      <c r="D777" s="6"/>
      <c r="E777" s="6"/>
      <c r="F777" s="6"/>
      <c r="G777" s="6"/>
      <c r="H777" s="6"/>
    </row>
    <row r="778" spans="3:8" ht="14.25" customHeight="1" x14ac:dyDescent="0.2">
      <c r="C778" s="6"/>
      <c r="D778" s="6"/>
      <c r="E778" s="6"/>
      <c r="F778" s="6"/>
      <c r="G778" s="6"/>
      <c r="H778" s="6"/>
    </row>
    <row r="779" spans="3:8" ht="14.25" customHeight="1" x14ac:dyDescent="0.2">
      <c r="C779" s="6"/>
      <c r="D779" s="6"/>
      <c r="E779" s="6"/>
      <c r="F779" s="6"/>
      <c r="G779" s="6"/>
      <c r="H779" s="6"/>
    </row>
    <row r="780" spans="3:8" ht="14.25" customHeight="1" x14ac:dyDescent="0.2">
      <c r="C780" s="6"/>
      <c r="D780" s="6"/>
      <c r="E780" s="6"/>
      <c r="F780" s="6"/>
      <c r="G780" s="6"/>
      <c r="H780" s="6"/>
    </row>
    <row r="781" spans="3:8" ht="14.25" customHeight="1" x14ac:dyDescent="0.2">
      <c r="C781" s="6"/>
      <c r="D781" s="6"/>
      <c r="E781" s="6"/>
      <c r="F781" s="6"/>
      <c r="G781" s="6"/>
      <c r="H781" s="6"/>
    </row>
    <row r="782" spans="3:8" ht="14.25" customHeight="1" x14ac:dyDescent="0.2">
      <c r="C782" s="6"/>
      <c r="D782" s="6"/>
      <c r="E782" s="6"/>
      <c r="F782" s="6"/>
      <c r="G782" s="6"/>
      <c r="H782" s="6"/>
    </row>
    <row r="783" spans="3:8" ht="14.25" customHeight="1" x14ac:dyDescent="0.2">
      <c r="C783" s="6"/>
      <c r="D783" s="6"/>
      <c r="E783" s="6"/>
      <c r="F783" s="6"/>
      <c r="G783" s="6"/>
      <c r="H783" s="6"/>
    </row>
    <row r="784" spans="3:8" ht="14.25" customHeight="1" x14ac:dyDescent="0.2">
      <c r="C784" s="6"/>
      <c r="D784" s="6"/>
      <c r="E784" s="6"/>
      <c r="F784" s="6"/>
      <c r="G784" s="6"/>
      <c r="H784" s="6"/>
    </row>
    <row r="785" spans="3:8" ht="14.25" customHeight="1" x14ac:dyDescent="0.2">
      <c r="C785" s="6"/>
      <c r="D785" s="6"/>
      <c r="E785" s="6"/>
      <c r="F785" s="6"/>
      <c r="G785" s="6"/>
      <c r="H785" s="6"/>
    </row>
    <row r="786" spans="3:8" ht="14.25" customHeight="1" x14ac:dyDescent="0.2">
      <c r="C786" s="6"/>
      <c r="D786" s="6"/>
      <c r="E786" s="6"/>
      <c r="F786" s="6"/>
      <c r="G786" s="6"/>
      <c r="H786" s="6"/>
    </row>
    <row r="787" spans="3:8" ht="14.25" customHeight="1" x14ac:dyDescent="0.2">
      <c r="C787" s="6"/>
      <c r="D787" s="6"/>
      <c r="E787" s="6"/>
      <c r="F787" s="6"/>
      <c r="G787" s="6"/>
      <c r="H787" s="6"/>
    </row>
    <row r="788" spans="3:8" ht="14.25" customHeight="1" x14ac:dyDescent="0.2">
      <c r="C788" s="6"/>
      <c r="D788" s="6"/>
      <c r="E788" s="6"/>
      <c r="F788" s="6"/>
      <c r="G788" s="6"/>
      <c r="H788" s="6"/>
    </row>
    <row r="789" spans="3:8" ht="14.25" customHeight="1" x14ac:dyDescent="0.2">
      <c r="C789" s="6"/>
      <c r="D789" s="6"/>
      <c r="E789" s="6"/>
      <c r="F789" s="6"/>
      <c r="G789" s="6"/>
      <c r="H789" s="6"/>
    </row>
    <row r="790" spans="3:8" ht="14.25" customHeight="1" x14ac:dyDescent="0.2">
      <c r="C790" s="6"/>
      <c r="D790" s="6"/>
      <c r="E790" s="6"/>
      <c r="F790" s="6"/>
      <c r="G790" s="6"/>
      <c r="H790" s="6"/>
    </row>
    <row r="791" spans="3:8" ht="14.25" customHeight="1" x14ac:dyDescent="0.2">
      <c r="C791" s="6"/>
      <c r="D791" s="6"/>
      <c r="E791" s="6"/>
      <c r="F791" s="6"/>
      <c r="G791" s="6"/>
      <c r="H791" s="6"/>
    </row>
    <row r="792" spans="3:8" ht="14.25" customHeight="1" x14ac:dyDescent="0.2">
      <c r="C792" s="6"/>
      <c r="D792" s="6"/>
      <c r="E792" s="6"/>
      <c r="F792" s="6"/>
      <c r="G792" s="6"/>
      <c r="H792" s="6"/>
    </row>
    <row r="793" spans="3:8" ht="14.25" customHeight="1" x14ac:dyDescent="0.2">
      <c r="C793" s="6"/>
      <c r="D793" s="6"/>
      <c r="E793" s="6"/>
      <c r="F793" s="6"/>
      <c r="G793" s="6"/>
      <c r="H793" s="6"/>
    </row>
    <row r="794" spans="3:8" ht="14.25" customHeight="1" x14ac:dyDescent="0.2">
      <c r="C794" s="6"/>
      <c r="D794" s="6"/>
      <c r="E794" s="6"/>
      <c r="F794" s="6"/>
      <c r="G794" s="6"/>
      <c r="H794" s="6"/>
    </row>
    <row r="795" spans="3:8" ht="14.25" customHeight="1" x14ac:dyDescent="0.2">
      <c r="C795" s="6"/>
      <c r="D795" s="6"/>
      <c r="E795" s="6"/>
      <c r="F795" s="6"/>
      <c r="G795" s="6"/>
      <c r="H795" s="6"/>
    </row>
    <row r="796" spans="3:8" ht="14.25" customHeight="1" x14ac:dyDescent="0.2">
      <c r="C796" s="6"/>
      <c r="D796" s="6"/>
      <c r="E796" s="6"/>
      <c r="F796" s="6"/>
      <c r="G796" s="6"/>
      <c r="H796" s="6"/>
    </row>
    <row r="797" spans="3:8" ht="14.25" customHeight="1" x14ac:dyDescent="0.2">
      <c r="C797" s="6"/>
      <c r="D797" s="6"/>
      <c r="E797" s="6"/>
      <c r="F797" s="6"/>
      <c r="G797" s="6"/>
      <c r="H797" s="6"/>
    </row>
    <row r="798" spans="3:8" ht="14.25" customHeight="1" x14ac:dyDescent="0.2">
      <c r="C798" s="6"/>
      <c r="D798" s="6"/>
      <c r="E798" s="6"/>
      <c r="F798" s="6"/>
      <c r="G798" s="6"/>
      <c r="H798" s="6"/>
    </row>
    <row r="799" spans="3:8" ht="14.25" customHeight="1" x14ac:dyDescent="0.2">
      <c r="C799" s="6"/>
      <c r="D799" s="6"/>
      <c r="E799" s="6"/>
      <c r="F799" s="6"/>
      <c r="G799" s="6"/>
      <c r="H799" s="6"/>
    </row>
    <row r="800" spans="3:8" ht="14.25" customHeight="1" x14ac:dyDescent="0.2">
      <c r="C800" s="6"/>
      <c r="D800" s="6"/>
      <c r="E800" s="6"/>
      <c r="F800" s="6"/>
      <c r="G800" s="6"/>
      <c r="H800" s="6"/>
    </row>
    <row r="801" spans="3:8" ht="14.25" customHeight="1" x14ac:dyDescent="0.2">
      <c r="C801" s="6"/>
      <c r="D801" s="6"/>
      <c r="E801" s="6"/>
      <c r="F801" s="6"/>
      <c r="G801" s="6"/>
      <c r="H801" s="6"/>
    </row>
    <row r="802" spans="3:8" ht="14.25" customHeight="1" x14ac:dyDescent="0.2">
      <c r="C802" s="6"/>
      <c r="D802" s="6"/>
      <c r="E802" s="6"/>
      <c r="F802" s="6"/>
      <c r="G802" s="6"/>
      <c r="H802" s="6"/>
    </row>
    <row r="803" spans="3:8" ht="14.25" customHeight="1" x14ac:dyDescent="0.2">
      <c r="C803" s="6"/>
      <c r="D803" s="6"/>
      <c r="E803" s="6"/>
      <c r="F803" s="6"/>
      <c r="G803" s="6"/>
      <c r="H803" s="6"/>
    </row>
    <row r="804" spans="3:8" ht="14.25" customHeight="1" x14ac:dyDescent="0.2">
      <c r="C804" s="6"/>
      <c r="D804" s="6"/>
      <c r="E804" s="6"/>
      <c r="F804" s="6"/>
      <c r="G804" s="6"/>
      <c r="H804" s="6"/>
    </row>
    <row r="805" spans="3:8" ht="14.25" customHeight="1" x14ac:dyDescent="0.2">
      <c r="C805" s="6"/>
      <c r="D805" s="6"/>
      <c r="E805" s="6"/>
      <c r="F805" s="6"/>
      <c r="G805" s="6"/>
      <c r="H805" s="6"/>
    </row>
    <row r="806" spans="3:8" ht="14.25" customHeight="1" x14ac:dyDescent="0.2">
      <c r="C806" s="6"/>
      <c r="D806" s="6"/>
      <c r="E806" s="6"/>
      <c r="F806" s="6"/>
      <c r="G806" s="6"/>
      <c r="H806" s="6"/>
    </row>
    <row r="807" spans="3:8" ht="14.25" customHeight="1" x14ac:dyDescent="0.2">
      <c r="C807" s="6"/>
      <c r="D807" s="6"/>
      <c r="E807" s="6"/>
      <c r="F807" s="6"/>
      <c r="G807" s="6"/>
      <c r="H807" s="6"/>
    </row>
    <row r="808" spans="3:8" ht="14.25" customHeight="1" x14ac:dyDescent="0.2">
      <c r="C808" s="6"/>
      <c r="D808" s="6"/>
      <c r="E808" s="6"/>
      <c r="F808" s="6"/>
      <c r="G808" s="6"/>
      <c r="H808" s="6"/>
    </row>
    <row r="809" spans="3:8" ht="14.25" customHeight="1" x14ac:dyDescent="0.2">
      <c r="C809" s="6"/>
      <c r="D809" s="6"/>
      <c r="E809" s="6"/>
      <c r="F809" s="6"/>
      <c r="G809" s="6"/>
      <c r="H809" s="6"/>
    </row>
    <row r="810" spans="3:8" ht="14.25" customHeight="1" x14ac:dyDescent="0.2">
      <c r="C810" s="6"/>
      <c r="D810" s="6"/>
      <c r="E810" s="6"/>
      <c r="F810" s="6"/>
      <c r="G810" s="6"/>
      <c r="H810" s="6"/>
    </row>
    <row r="811" spans="3:8" ht="14.25" customHeight="1" x14ac:dyDescent="0.2">
      <c r="C811" s="6"/>
      <c r="D811" s="6"/>
      <c r="E811" s="6"/>
      <c r="F811" s="6"/>
      <c r="G811" s="6"/>
      <c r="H811" s="6"/>
    </row>
    <row r="812" spans="3:8" ht="14.25" customHeight="1" x14ac:dyDescent="0.2">
      <c r="C812" s="6"/>
      <c r="D812" s="6"/>
      <c r="E812" s="6"/>
      <c r="F812" s="6"/>
      <c r="G812" s="6"/>
      <c r="H812" s="6"/>
    </row>
    <row r="813" spans="3:8" ht="14.25" customHeight="1" x14ac:dyDescent="0.2">
      <c r="C813" s="6"/>
      <c r="D813" s="6"/>
      <c r="E813" s="6"/>
      <c r="F813" s="6"/>
      <c r="G813" s="6"/>
      <c r="H813" s="6"/>
    </row>
    <row r="814" spans="3:8" ht="14.25" customHeight="1" x14ac:dyDescent="0.2">
      <c r="C814" s="6"/>
      <c r="D814" s="6"/>
      <c r="E814" s="6"/>
      <c r="F814" s="6"/>
      <c r="G814" s="6"/>
      <c r="H814" s="6"/>
    </row>
    <row r="815" spans="3:8" ht="14.25" customHeight="1" x14ac:dyDescent="0.2">
      <c r="C815" s="6"/>
      <c r="D815" s="6"/>
      <c r="E815" s="6"/>
      <c r="F815" s="6"/>
      <c r="G815" s="6"/>
      <c r="H815" s="6"/>
    </row>
    <row r="816" spans="3:8" ht="14.25" customHeight="1" x14ac:dyDescent="0.2">
      <c r="C816" s="6"/>
      <c r="D816" s="6"/>
      <c r="E816" s="6"/>
      <c r="F816" s="6"/>
      <c r="G816" s="6"/>
      <c r="H816" s="6"/>
    </row>
    <row r="817" spans="3:8" ht="14.25" customHeight="1" x14ac:dyDescent="0.2">
      <c r="C817" s="6"/>
      <c r="D817" s="6"/>
      <c r="E817" s="6"/>
      <c r="F817" s="6"/>
      <c r="G817" s="6"/>
      <c r="H817" s="6"/>
    </row>
    <row r="818" spans="3:8" ht="14.25" customHeight="1" x14ac:dyDescent="0.2">
      <c r="C818" s="6"/>
      <c r="D818" s="6"/>
      <c r="E818" s="6"/>
      <c r="F818" s="6"/>
      <c r="G818" s="6"/>
      <c r="H818" s="6"/>
    </row>
    <row r="819" spans="3:8" ht="14.25" customHeight="1" x14ac:dyDescent="0.2">
      <c r="C819" s="6"/>
      <c r="D819" s="6"/>
      <c r="E819" s="6"/>
      <c r="F819" s="6"/>
      <c r="G819" s="6"/>
      <c r="H819" s="6"/>
    </row>
    <row r="820" spans="3:8" ht="14.25" customHeight="1" x14ac:dyDescent="0.2">
      <c r="C820" s="6"/>
      <c r="D820" s="6"/>
      <c r="E820" s="6"/>
      <c r="F820" s="6"/>
      <c r="G820" s="6"/>
      <c r="H820" s="6"/>
    </row>
    <row r="821" spans="3:8" ht="14.25" customHeight="1" x14ac:dyDescent="0.2">
      <c r="C821" s="6"/>
      <c r="D821" s="6"/>
      <c r="E821" s="6"/>
      <c r="F821" s="6"/>
      <c r="G821" s="6"/>
      <c r="H821" s="6"/>
    </row>
    <row r="822" spans="3:8" ht="14.25" customHeight="1" x14ac:dyDescent="0.2">
      <c r="C822" s="6"/>
      <c r="D822" s="6"/>
      <c r="E822" s="6"/>
      <c r="F822" s="6"/>
      <c r="G822" s="6"/>
      <c r="H822" s="6"/>
    </row>
    <row r="823" spans="3:8" ht="14.25" customHeight="1" x14ac:dyDescent="0.2">
      <c r="C823" s="6"/>
      <c r="D823" s="6"/>
      <c r="E823" s="6"/>
      <c r="F823" s="6"/>
      <c r="G823" s="6"/>
      <c r="H823" s="6"/>
    </row>
    <row r="824" spans="3:8" ht="14.25" customHeight="1" x14ac:dyDescent="0.2">
      <c r="C824" s="6"/>
      <c r="D824" s="6"/>
      <c r="E824" s="6"/>
      <c r="F824" s="6"/>
      <c r="G824" s="6"/>
      <c r="H824" s="6"/>
    </row>
    <row r="825" spans="3:8" ht="14.25" customHeight="1" x14ac:dyDescent="0.2">
      <c r="C825" s="6"/>
      <c r="D825" s="6"/>
      <c r="E825" s="6"/>
      <c r="F825" s="6"/>
      <c r="G825" s="6"/>
      <c r="H825" s="6"/>
    </row>
    <row r="826" spans="3:8" ht="14.25" customHeight="1" x14ac:dyDescent="0.2">
      <c r="C826" s="6"/>
      <c r="D826" s="6"/>
      <c r="E826" s="6"/>
      <c r="F826" s="6"/>
      <c r="G826" s="6"/>
      <c r="H826" s="6"/>
    </row>
    <row r="827" spans="3:8" ht="14.25" customHeight="1" x14ac:dyDescent="0.2">
      <c r="C827" s="6"/>
      <c r="D827" s="6"/>
      <c r="E827" s="6"/>
      <c r="F827" s="6"/>
      <c r="G827" s="6"/>
      <c r="H827" s="6"/>
    </row>
    <row r="828" spans="3:8" ht="14.25" customHeight="1" x14ac:dyDescent="0.2">
      <c r="C828" s="6"/>
      <c r="D828" s="6"/>
      <c r="E828" s="6"/>
      <c r="F828" s="6"/>
      <c r="G828" s="6"/>
      <c r="H828" s="6"/>
    </row>
    <row r="829" spans="3:8" ht="14.25" customHeight="1" x14ac:dyDescent="0.2">
      <c r="C829" s="6"/>
      <c r="D829" s="6"/>
      <c r="E829" s="6"/>
      <c r="F829" s="6"/>
      <c r="G829" s="6"/>
      <c r="H829" s="6"/>
    </row>
    <row r="830" spans="3:8" ht="14.25" customHeight="1" x14ac:dyDescent="0.2">
      <c r="C830" s="6"/>
      <c r="D830" s="6"/>
      <c r="E830" s="6"/>
      <c r="F830" s="6"/>
      <c r="G830" s="6"/>
      <c r="H830" s="6"/>
    </row>
    <row r="831" spans="3:8" ht="14.25" customHeight="1" x14ac:dyDescent="0.2">
      <c r="C831" s="6"/>
      <c r="D831" s="6"/>
      <c r="E831" s="6"/>
      <c r="F831" s="6"/>
      <c r="G831" s="6"/>
      <c r="H831" s="6"/>
    </row>
    <row r="832" spans="3:8" ht="14.25" customHeight="1" x14ac:dyDescent="0.2">
      <c r="C832" s="6"/>
      <c r="D832" s="6"/>
      <c r="E832" s="6"/>
      <c r="F832" s="6"/>
      <c r="G832" s="6"/>
      <c r="H832" s="6"/>
    </row>
    <row r="833" spans="3:8" ht="14.25" customHeight="1" x14ac:dyDescent="0.2">
      <c r="C833" s="6"/>
      <c r="D833" s="6"/>
      <c r="E833" s="6"/>
      <c r="F833" s="6"/>
      <c r="G833" s="6"/>
      <c r="H833" s="6"/>
    </row>
    <row r="834" spans="3:8" ht="14.25" customHeight="1" x14ac:dyDescent="0.2">
      <c r="C834" s="6"/>
      <c r="D834" s="6"/>
      <c r="E834" s="6"/>
      <c r="F834" s="6"/>
      <c r="G834" s="6"/>
      <c r="H834" s="6"/>
    </row>
    <row r="835" spans="3:8" ht="14.25" customHeight="1" x14ac:dyDescent="0.2">
      <c r="C835" s="6"/>
      <c r="D835" s="6"/>
      <c r="E835" s="6"/>
      <c r="F835" s="6"/>
      <c r="G835" s="6"/>
      <c r="H835" s="6"/>
    </row>
    <row r="836" spans="3:8" ht="14.25" customHeight="1" x14ac:dyDescent="0.2">
      <c r="C836" s="6"/>
      <c r="D836" s="6"/>
      <c r="E836" s="6"/>
      <c r="F836" s="6"/>
      <c r="G836" s="6"/>
      <c r="H836" s="6"/>
    </row>
    <row r="837" spans="3:8" ht="14.25" customHeight="1" x14ac:dyDescent="0.2">
      <c r="C837" s="6"/>
      <c r="D837" s="6"/>
      <c r="E837" s="6"/>
      <c r="F837" s="6"/>
      <c r="G837" s="6"/>
      <c r="H837" s="6"/>
    </row>
    <row r="838" spans="3:8" ht="14.25" customHeight="1" x14ac:dyDescent="0.2">
      <c r="C838" s="6"/>
      <c r="D838" s="6"/>
      <c r="E838" s="6"/>
      <c r="F838" s="6"/>
      <c r="G838" s="6"/>
      <c r="H838" s="6"/>
    </row>
    <row r="839" spans="3:8" ht="14.25" customHeight="1" x14ac:dyDescent="0.2">
      <c r="C839" s="6"/>
      <c r="D839" s="6"/>
      <c r="E839" s="6"/>
      <c r="F839" s="6"/>
      <c r="G839" s="6"/>
      <c r="H839" s="6"/>
    </row>
    <row r="840" spans="3:8" ht="14.25" customHeight="1" x14ac:dyDescent="0.2">
      <c r="C840" s="6"/>
      <c r="D840" s="6"/>
      <c r="E840" s="6"/>
      <c r="F840" s="6"/>
      <c r="G840" s="6"/>
      <c r="H840" s="6"/>
    </row>
    <row r="841" spans="3:8" ht="14.25" customHeight="1" x14ac:dyDescent="0.2">
      <c r="C841" s="6"/>
      <c r="D841" s="6"/>
      <c r="E841" s="6"/>
      <c r="F841" s="6"/>
      <c r="G841" s="6"/>
      <c r="H841" s="6"/>
    </row>
    <row r="842" spans="3:8" ht="14.25" customHeight="1" x14ac:dyDescent="0.2">
      <c r="C842" s="6"/>
      <c r="D842" s="6"/>
      <c r="E842" s="6"/>
      <c r="F842" s="6"/>
      <c r="G842" s="6"/>
      <c r="H842" s="6"/>
    </row>
    <row r="843" spans="3:8" ht="14.25" customHeight="1" x14ac:dyDescent="0.2">
      <c r="C843" s="6"/>
      <c r="D843" s="6"/>
      <c r="E843" s="6"/>
      <c r="F843" s="6"/>
      <c r="G843" s="6"/>
      <c r="H843" s="6"/>
    </row>
    <row r="844" spans="3:8" ht="14.25" customHeight="1" x14ac:dyDescent="0.2">
      <c r="C844" s="6"/>
      <c r="D844" s="6"/>
      <c r="E844" s="6"/>
      <c r="F844" s="6"/>
      <c r="G844" s="6"/>
      <c r="H844" s="6"/>
    </row>
    <row r="845" spans="3:8" ht="14.25" customHeight="1" x14ac:dyDescent="0.2">
      <c r="C845" s="6"/>
      <c r="D845" s="6"/>
      <c r="E845" s="6"/>
      <c r="F845" s="6"/>
      <c r="G845" s="6"/>
      <c r="H845" s="6"/>
    </row>
    <row r="846" spans="3:8" ht="14.25" customHeight="1" x14ac:dyDescent="0.2">
      <c r="C846" s="6"/>
      <c r="D846" s="6"/>
      <c r="E846" s="6"/>
      <c r="F846" s="6"/>
      <c r="G846" s="6"/>
      <c r="H846" s="6"/>
    </row>
    <row r="847" spans="3:8" ht="14.25" customHeight="1" x14ac:dyDescent="0.2">
      <c r="C847" s="6"/>
      <c r="D847" s="6"/>
      <c r="E847" s="6"/>
      <c r="F847" s="6"/>
      <c r="G847" s="6"/>
      <c r="H847" s="6"/>
    </row>
    <row r="848" spans="3:8" ht="14.25" customHeight="1" x14ac:dyDescent="0.2">
      <c r="C848" s="6"/>
      <c r="D848" s="6"/>
      <c r="E848" s="6"/>
      <c r="F848" s="6"/>
      <c r="G848" s="6"/>
      <c r="H848" s="6"/>
    </row>
    <row r="849" spans="3:8" ht="14.25" customHeight="1" x14ac:dyDescent="0.2">
      <c r="C849" s="6"/>
      <c r="D849" s="6"/>
      <c r="E849" s="6"/>
      <c r="F849" s="6"/>
      <c r="G849" s="6"/>
      <c r="H849" s="6"/>
    </row>
    <row r="850" spans="3:8" ht="14.25" customHeight="1" x14ac:dyDescent="0.2">
      <c r="C850" s="6"/>
      <c r="D850" s="6"/>
      <c r="E850" s="6"/>
      <c r="F850" s="6"/>
      <c r="G850" s="6"/>
      <c r="H850" s="6"/>
    </row>
    <row r="851" spans="3:8" ht="14.25" customHeight="1" x14ac:dyDescent="0.2">
      <c r="C851" s="6"/>
      <c r="D851" s="6"/>
      <c r="E851" s="6"/>
      <c r="F851" s="6"/>
      <c r="G851" s="6"/>
      <c r="H851" s="6"/>
    </row>
    <row r="852" spans="3:8" ht="14.25" customHeight="1" x14ac:dyDescent="0.2">
      <c r="C852" s="6"/>
      <c r="D852" s="6"/>
      <c r="E852" s="6"/>
      <c r="F852" s="6"/>
      <c r="G852" s="6"/>
      <c r="H852" s="6"/>
    </row>
    <row r="853" spans="3:8" ht="14.25" customHeight="1" x14ac:dyDescent="0.2">
      <c r="C853" s="6"/>
      <c r="D853" s="6"/>
      <c r="E853" s="6"/>
      <c r="F853" s="6"/>
      <c r="G853" s="6"/>
      <c r="H853" s="6"/>
    </row>
    <row r="854" spans="3:8" ht="14.25" customHeight="1" x14ac:dyDescent="0.2">
      <c r="C854" s="6"/>
      <c r="D854" s="6"/>
      <c r="E854" s="6"/>
      <c r="F854" s="6"/>
      <c r="G854" s="6"/>
      <c r="H854" s="6"/>
    </row>
    <row r="855" spans="3:8" ht="14.25" customHeight="1" x14ac:dyDescent="0.2">
      <c r="C855" s="6"/>
      <c r="D855" s="6"/>
      <c r="E855" s="6"/>
      <c r="F855" s="6"/>
      <c r="G855" s="6"/>
      <c r="H855" s="6"/>
    </row>
    <row r="856" spans="3:8" ht="14.25" customHeight="1" x14ac:dyDescent="0.2">
      <c r="C856" s="6"/>
      <c r="D856" s="6"/>
      <c r="E856" s="6"/>
      <c r="F856" s="6"/>
      <c r="G856" s="6"/>
      <c r="H856" s="6"/>
    </row>
    <row r="857" spans="3:8" ht="14.25" customHeight="1" x14ac:dyDescent="0.2">
      <c r="C857" s="6"/>
      <c r="D857" s="6"/>
      <c r="E857" s="6"/>
      <c r="F857" s="6"/>
      <c r="G857" s="6"/>
      <c r="H857" s="6"/>
    </row>
    <row r="858" spans="3:8" ht="14.25" customHeight="1" x14ac:dyDescent="0.2">
      <c r="C858" s="6"/>
      <c r="D858" s="6"/>
      <c r="E858" s="6"/>
      <c r="F858" s="6"/>
      <c r="G858" s="6"/>
      <c r="H858" s="6"/>
    </row>
    <row r="859" spans="3:8" ht="14.25" customHeight="1" x14ac:dyDescent="0.2">
      <c r="C859" s="6"/>
      <c r="D859" s="6"/>
      <c r="E859" s="6"/>
      <c r="F859" s="6"/>
      <c r="G859" s="6"/>
      <c r="H859" s="6"/>
    </row>
    <row r="860" spans="3:8" ht="14.25" customHeight="1" x14ac:dyDescent="0.2">
      <c r="C860" s="6"/>
      <c r="D860" s="6"/>
      <c r="E860" s="6"/>
      <c r="F860" s="6"/>
      <c r="G860" s="6"/>
      <c r="H860" s="6"/>
    </row>
    <row r="861" spans="3:8" ht="14.25" customHeight="1" x14ac:dyDescent="0.2">
      <c r="C861" s="6"/>
      <c r="D861" s="6"/>
      <c r="E861" s="6"/>
      <c r="F861" s="6"/>
      <c r="G861" s="6"/>
      <c r="H861" s="6"/>
    </row>
    <row r="862" spans="3:8" ht="14.25" customHeight="1" x14ac:dyDescent="0.2">
      <c r="C862" s="6"/>
      <c r="D862" s="6"/>
      <c r="E862" s="6"/>
      <c r="F862" s="6"/>
      <c r="G862" s="6"/>
      <c r="H862" s="6"/>
    </row>
    <row r="863" spans="3:8" ht="14.25" customHeight="1" x14ac:dyDescent="0.2">
      <c r="C863" s="6"/>
      <c r="D863" s="6"/>
      <c r="E863" s="6"/>
      <c r="F863" s="6"/>
      <c r="G863" s="6"/>
      <c r="H863" s="6"/>
    </row>
    <row r="864" spans="3:8" ht="14.25" customHeight="1" x14ac:dyDescent="0.2">
      <c r="C864" s="6"/>
      <c r="D864" s="6"/>
      <c r="E864" s="6"/>
      <c r="F864" s="6"/>
      <c r="G864" s="6"/>
      <c r="H864" s="6"/>
    </row>
    <row r="865" spans="3:8" ht="14.25" customHeight="1" x14ac:dyDescent="0.2">
      <c r="C865" s="6"/>
      <c r="D865" s="6"/>
      <c r="E865" s="6"/>
      <c r="F865" s="6"/>
      <c r="G865" s="6"/>
      <c r="H865" s="6"/>
    </row>
    <row r="866" spans="3:8" ht="14.25" customHeight="1" x14ac:dyDescent="0.2">
      <c r="C866" s="6"/>
      <c r="D866" s="6"/>
      <c r="E866" s="6"/>
      <c r="F866" s="6"/>
      <c r="G866" s="6"/>
      <c r="H866" s="6"/>
    </row>
    <row r="867" spans="3:8" ht="14.25" customHeight="1" x14ac:dyDescent="0.2">
      <c r="C867" s="6"/>
      <c r="D867" s="6"/>
      <c r="E867" s="6"/>
      <c r="F867" s="6"/>
      <c r="G867" s="6"/>
      <c r="H867" s="6"/>
    </row>
    <row r="868" spans="3:8" ht="14.25" customHeight="1" x14ac:dyDescent="0.2">
      <c r="C868" s="6"/>
      <c r="D868" s="6"/>
      <c r="E868" s="6"/>
      <c r="F868" s="6"/>
      <c r="G868" s="6"/>
      <c r="H868" s="6"/>
    </row>
    <row r="869" spans="3:8" ht="14.25" customHeight="1" x14ac:dyDescent="0.2">
      <c r="C869" s="6"/>
      <c r="D869" s="6"/>
      <c r="E869" s="6"/>
      <c r="F869" s="6"/>
      <c r="G869" s="6"/>
      <c r="H869" s="6"/>
    </row>
    <row r="870" spans="3:8" ht="14.25" customHeight="1" x14ac:dyDescent="0.2">
      <c r="C870" s="6"/>
      <c r="D870" s="6"/>
      <c r="E870" s="6"/>
      <c r="F870" s="6"/>
      <c r="G870" s="6"/>
      <c r="H870" s="6"/>
    </row>
    <row r="871" spans="3:8" ht="14.25" customHeight="1" x14ac:dyDescent="0.2">
      <c r="C871" s="6"/>
      <c r="D871" s="6"/>
      <c r="E871" s="6"/>
      <c r="F871" s="6"/>
      <c r="G871" s="6"/>
      <c r="H871" s="6"/>
    </row>
    <row r="872" spans="3:8" ht="14.25" customHeight="1" x14ac:dyDescent="0.2">
      <c r="C872" s="6"/>
      <c r="D872" s="6"/>
      <c r="E872" s="6"/>
      <c r="F872" s="6"/>
      <c r="G872" s="6"/>
      <c r="H872" s="6"/>
    </row>
    <row r="873" spans="3:8" ht="14.25" customHeight="1" x14ac:dyDescent="0.2">
      <c r="C873" s="6"/>
      <c r="D873" s="6"/>
      <c r="E873" s="6"/>
      <c r="F873" s="6"/>
      <c r="G873" s="6"/>
      <c r="H873" s="6"/>
    </row>
    <row r="874" spans="3:8" ht="14.25" customHeight="1" x14ac:dyDescent="0.2">
      <c r="C874" s="6"/>
      <c r="D874" s="6"/>
      <c r="E874" s="6"/>
      <c r="F874" s="6"/>
      <c r="G874" s="6"/>
      <c r="H874" s="6"/>
    </row>
    <row r="875" spans="3:8" ht="14.25" customHeight="1" x14ac:dyDescent="0.2">
      <c r="C875" s="6"/>
      <c r="D875" s="6"/>
      <c r="E875" s="6"/>
      <c r="F875" s="6"/>
      <c r="G875" s="6"/>
      <c r="H875" s="6"/>
    </row>
    <row r="876" spans="3:8" ht="14.25" customHeight="1" x14ac:dyDescent="0.2">
      <c r="C876" s="6"/>
      <c r="D876" s="6"/>
      <c r="E876" s="6"/>
      <c r="F876" s="6"/>
      <c r="G876" s="6"/>
      <c r="H876" s="6"/>
    </row>
    <row r="877" spans="3:8" ht="14.25" customHeight="1" x14ac:dyDescent="0.2">
      <c r="C877" s="6"/>
      <c r="D877" s="6"/>
      <c r="E877" s="6"/>
      <c r="F877" s="6"/>
      <c r="G877" s="6"/>
      <c r="H877" s="6"/>
    </row>
    <row r="878" spans="3:8" ht="14.25" customHeight="1" x14ac:dyDescent="0.2">
      <c r="C878" s="6"/>
      <c r="D878" s="6"/>
      <c r="E878" s="6"/>
      <c r="F878" s="6"/>
      <c r="G878" s="6"/>
      <c r="H878" s="6"/>
    </row>
    <row r="879" spans="3:8" ht="14.25" customHeight="1" x14ac:dyDescent="0.2">
      <c r="C879" s="6"/>
      <c r="D879" s="6"/>
      <c r="E879" s="6"/>
      <c r="F879" s="6"/>
      <c r="G879" s="6"/>
      <c r="H879" s="6"/>
    </row>
    <row r="880" spans="3:8" ht="14.25" customHeight="1" x14ac:dyDescent="0.2">
      <c r="C880" s="6"/>
      <c r="D880" s="6"/>
      <c r="E880" s="6"/>
      <c r="F880" s="6"/>
      <c r="G880" s="6"/>
      <c r="H880" s="6"/>
    </row>
    <row r="881" spans="3:8" ht="14.25" customHeight="1" x14ac:dyDescent="0.2">
      <c r="C881" s="6"/>
      <c r="D881" s="6"/>
      <c r="E881" s="6"/>
      <c r="F881" s="6"/>
      <c r="G881" s="6"/>
      <c r="H881" s="6"/>
    </row>
    <row r="882" spans="3:8" ht="14.25" customHeight="1" x14ac:dyDescent="0.2">
      <c r="C882" s="6"/>
      <c r="D882" s="6"/>
      <c r="E882" s="6"/>
      <c r="F882" s="6"/>
      <c r="G882" s="6"/>
      <c r="H882" s="6"/>
    </row>
    <row r="883" spans="3:8" ht="14.25" customHeight="1" x14ac:dyDescent="0.2">
      <c r="C883" s="6"/>
      <c r="D883" s="6"/>
      <c r="E883" s="6"/>
      <c r="F883" s="6"/>
      <c r="G883" s="6"/>
      <c r="H883" s="6"/>
    </row>
    <row r="884" spans="3:8" ht="14.25" customHeight="1" x14ac:dyDescent="0.2">
      <c r="C884" s="6"/>
      <c r="D884" s="6"/>
      <c r="E884" s="6"/>
      <c r="F884" s="6"/>
      <c r="G884" s="6"/>
      <c r="H884" s="6"/>
    </row>
    <row r="885" spans="3:8" ht="14.25" customHeight="1" x14ac:dyDescent="0.2">
      <c r="C885" s="6"/>
      <c r="D885" s="6"/>
      <c r="E885" s="6"/>
      <c r="F885" s="6"/>
      <c r="G885" s="6"/>
      <c r="H885" s="6"/>
    </row>
    <row r="886" spans="3:8" ht="14.25" customHeight="1" x14ac:dyDescent="0.2">
      <c r="C886" s="6"/>
      <c r="D886" s="6"/>
      <c r="E886" s="6"/>
      <c r="F886" s="6"/>
      <c r="G886" s="6"/>
      <c r="H886" s="6"/>
    </row>
    <row r="887" spans="3:8" ht="14.25" customHeight="1" x14ac:dyDescent="0.2">
      <c r="C887" s="6"/>
      <c r="D887" s="6"/>
      <c r="E887" s="6"/>
      <c r="F887" s="6"/>
      <c r="G887" s="6"/>
      <c r="H887" s="6"/>
    </row>
    <row r="888" spans="3:8" ht="14.25" customHeight="1" x14ac:dyDescent="0.2">
      <c r="C888" s="6"/>
      <c r="D888" s="6"/>
      <c r="E888" s="6"/>
      <c r="F888" s="6"/>
      <c r="G888" s="6"/>
      <c r="H888" s="6"/>
    </row>
    <row r="889" spans="3:8" ht="14.25" customHeight="1" x14ac:dyDescent="0.2">
      <c r="C889" s="6"/>
      <c r="D889" s="6"/>
      <c r="E889" s="6"/>
      <c r="F889" s="6"/>
      <c r="G889" s="6"/>
      <c r="H889" s="6"/>
    </row>
    <row r="890" spans="3:8" ht="14.25" customHeight="1" x14ac:dyDescent="0.2">
      <c r="C890" s="6"/>
      <c r="D890" s="6"/>
      <c r="E890" s="6"/>
      <c r="F890" s="6"/>
      <c r="G890" s="6"/>
      <c r="H890" s="6"/>
    </row>
    <row r="891" spans="3:8" ht="14.25" customHeight="1" x14ac:dyDescent="0.2">
      <c r="C891" s="6"/>
      <c r="D891" s="6"/>
      <c r="E891" s="6"/>
      <c r="F891" s="6"/>
      <c r="G891" s="6"/>
      <c r="H891" s="6"/>
    </row>
    <row r="892" spans="3:8" ht="14.25" customHeight="1" x14ac:dyDescent="0.2">
      <c r="C892" s="6"/>
      <c r="D892" s="6"/>
      <c r="E892" s="6"/>
      <c r="F892" s="6"/>
      <c r="G892" s="6"/>
      <c r="H892" s="6"/>
    </row>
    <row r="893" spans="3:8" ht="14.25" customHeight="1" x14ac:dyDescent="0.2">
      <c r="C893" s="6"/>
      <c r="D893" s="6"/>
      <c r="E893" s="6"/>
      <c r="F893" s="6"/>
      <c r="G893" s="6"/>
      <c r="H893" s="6"/>
    </row>
    <row r="894" spans="3:8" ht="14.25" customHeight="1" x14ac:dyDescent="0.2">
      <c r="C894" s="6"/>
      <c r="D894" s="6"/>
      <c r="E894" s="6"/>
      <c r="F894" s="6"/>
      <c r="G894" s="6"/>
      <c r="H894" s="6"/>
    </row>
    <row r="895" spans="3:8" ht="14.25" customHeight="1" x14ac:dyDescent="0.2">
      <c r="C895" s="6"/>
      <c r="D895" s="6"/>
      <c r="E895" s="6"/>
      <c r="F895" s="6"/>
      <c r="G895" s="6"/>
      <c r="H895" s="6"/>
    </row>
    <row r="896" spans="3:8" ht="14.25" customHeight="1" x14ac:dyDescent="0.2">
      <c r="C896" s="6"/>
      <c r="D896" s="6"/>
      <c r="E896" s="6"/>
      <c r="F896" s="6"/>
      <c r="G896" s="6"/>
      <c r="H896" s="6"/>
    </row>
    <row r="897" spans="3:8" ht="14.25" customHeight="1" x14ac:dyDescent="0.2">
      <c r="C897" s="6"/>
      <c r="D897" s="6"/>
      <c r="E897" s="6"/>
      <c r="F897" s="6"/>
      <c r="G897" s="6"/>
      <c r="H897" s="6"/>
    </row>
    <row r="898" spans="3:8" ht="14.25" customHeight="1" x14ac:dyDescent="0.2">
      <c r="C898" s="6"/>
      <c r="D898" s="6"/>
      <c r="E898" s="6"/>
      <c r="F898" s="6"/>
      <c r="G898" s="6"/>
      <c r="H898" s="6"/>
    </row>
    <row r="899" spans="3:8" ht="14.25" customHeight="1" x14ac:dyDescent="0.2">
      <c r="C899" s="6"/>
      <c r="D899" s="6"/>
      <c r="E899" s="6"/>
      <c r="F899" s="6"/>
      <c r="G899" s="6"/>
      <c r="H899" s="6"/>
    </row>
    <row r="900" spans="3:8" ht="14.25" customHeight="1" x14ac:dyDescent="0.2">
      <c r="C900" s="6"/>
      <c r="D900" s="6"/>
      <c r="E900" s="6"/>
      <c r="F900" s="6"/>
      <c r="G900" s="6"/>
      <c r="H900" s="6"/>
    </row>
    <row r="901" spans="3:8" ht="14.25" customHeight="1" x14ac:dyDescent="0.2">
      <c r="C901" s="6"/>
      <c r="D901" s="6"/>
      <c r="E901" s="6"/>
      <c r="F901" s="6"/>
      <c r="G901" s="6"/>
      <c r="H901" s="6"/>
    </row>
    <row r="902" spans="3:8" ht="14.25" customHeight="1" x14ac:dyDescent="0.2">
      <c r="C902" s="6"/>
      <c r="D902" s="6"/>
      <c r="E902" s="6"/>
      <c r="F902" s="6"/>
      <c r="G902" s="6"/>
      <c r="H902" s="6"/>
    </row>
    <row r="903" spans="3:8" ht="14.25" customHeight="1" x14ac:dyDescent="0.2">
      <c r="C903" s="6"/>
      <c r="D903" s="6"/>
      <c r="E903" s="6"/>
      <c r="F903" s="6"/>
      <c r="G903" s="6"/>
      <c r="H903" s="6"/>
    </row>
    <row r="904" spans="3:8" ht="14.25" customHeight="1" x14ac:dyDescent="0.2">
      <c r="C904" s="6"/>
      <c r="D904" s="6"/>
      <c r="E904" s="6"/>
      <c r="F904" s="6"/>
      <c r="G904" s="6"/>
      <c r="H904" s="6"/>
    </row>
    <row r="905" spans="3:8" ht="14.25" customHeight="1" x14ac:dyDescent="0.2">
      <c r="C905" s="6"/>
      <c r="D905" s="6"/>
      <c r="E905" s="6"/>
      <c r="F905" s="6"/>
      <c r="G905" s="6"/>
      <c r="H905" s="6"/>
    </row>
    <row r="906" spans="3:8" ht="14.25" customHeight="1" x14ac:dyDescent="0.2">
      <c r="C906" s="6"/>
      <c r="D906" s="6"/>
      <c r="E906" s="6"/>
      <c r="F906" s="6"/>
      <c r="G906" s="6"/>
      <c r="H906" s="6"/>
    </row>
    <row r="907" spans="3:8" ht="14.25" customHeight="1" x14ac:dyDescent="0.2">
      <c r="C907" s="6"/>
      <c r="D907" s="6"/>
      <c r="E907" s="6"/>
      <c r="F907" s="6"/>
      <c r="G907" s="6"/>
      <c r="H907" s="6"/>
    </row>
    <row r="908" spans="3:8" ht="14.25" customHeight="1" x14ac:dyDescent="0.2">
      <c r="C908" s="6"/>
      <c r="D908" s="6"/>
      <c r="E908" s="6"/>
      <c r="F908" s="6"/>
      <c r="G908" s="6"/>
      <c r="H908" s="6"/>
    </row>
    <row r="909" spans="3:8" ht="14.25" customHeight="1" x14ac:dyDescent="0.2">
      <c r="C909" s="6"/>
      <c r="D909" s="6"/>
      <c r="E909" s="6"/>
      <c r="F909" s="6"/>
      <c r="G909" s="6"/>
      <c r="H909" s="6"/>
    </row>
    <row r="910" spans="3:8" ht="14.25" customHeight="1" x14ac:dyDescent="0.2">
      <c r="C910" s="6"/>
      <c r="D910" s="6"/>
      <c r="E910" s="6"/>
      <c r="F910" s="6"/>
      <c r="G910" s="6"/>
      <c r="H910" s="6"/>
    </row>
    <row r="911" spans="3:8" ht="14.25" customHeight="1" x14ac:dyDescent="0.2">
      <c r="C911" s="6"/>
      <c r="D911" s="6"/>
      <c r="E911" s="6"/>
      <c r="F911" s="6"/>
      <c r="G911" s="6"/>
      <c r="H911" s="6"/>
    </row>
    <row r="912" spans="3:8" ht="14.25" customHeight="1" x14ac:dyDescent="0.2">
      <c r="C912" s="6"/>
      <c r="D912" s="6"/>
      <c r="E912" s="6"/>
      <c r="F912" s="6"/>
      <c r="G912" s="6"/>
      <c r="H912" s="6"/>
    </row>
    <row r="913" spans="3:8" ht="14.25" customHeight="1" x14ac:dyDescent="0.2">
      <c r="C913" s="6"/>
      <c r="D913" s="6"/>
      <c r="E913" s="6"/>
      <c r="F913" s="6"/>
      <c r="G913" s="6"/>
      <c r="H913" s="6"/>
    </row>
    <row r="914" spans="3:8" ht="14.25" customHeight="1" x14ac:dyDescent="0.2">
      <c r="C914" s="6"/>
      <c r="D914" s="6"/>
      <c r="E914" s="6"/>
      <c r="F914" s="6"/>
      <c r="G914" s="6"/>
      <c r="H914" s="6"/>
    </row>
    <row r="915" spans="3:8" ht="14.25" customHeight="1" x14ac:dyDescent="0.2">
      <c r="C915" s="6"/>
      <c r="D915" s="6"/>
      <c r="E915" s="6"/>
      <c r="F915" s="6"/>
      <c r="G915" s="6"/>
      <c r="H915" s="6"/>
    </row>
    <row r="916" spans="3:8" ht="14.25" customHeight="1" x14ac:dyDescent="0.2">
      <c r="C916" s="6"/>
      <c r="D916" s="6"/>
      <c r="E916" s="6"/>
      <c r="F916" s="6"/>
      <c r="G916" s="6"/>
      <c r="H916" s="6"/>
    </row>
    <row r="917" spans="3:8" ht="14.25" customHeight="1" x14ac:dyDescent="0.2">
      <c r="C917" s="6"/>
      <c r="D917" s="6"/>
      <c r="E917" s="6"/>
      <c r="F917" s="6"/>
      <c r="G917" s="6"/>
      <c r="H917" s="6"/>
    </row>
    <row r="918" spans="3:8" ht="14.25" customHeight="1" x14ac:dyDescent="0.2">
      <c r="C918" s="6"/>
      <c r="D918" s="6"/>
      <c r="E918" s="6"/>
      <c r="F918" s="6"/>
      <c r="G918" s="6"/>
      <c r="H918" s="6"/>
    </row>
    <row r="919" spans="3:8" ht="14.25" customHeight="1" x14ac:dyDescent="0.2">
      <c r="C919" s="6"/>
      <c r="D919" s="6"/>
      <c r="E919" s="6"/>
      <c r="F919" s="6"/>
      <c r="G919" s="6"/>
      <c r="H919" s="6"/>
    </row>
    <row r="920" spans="3:8" ht="14.25" customHeight="1" x14ac:dyDescent="0.2">
      <c r="C920" s="6"/>
      <c r="D920" s="6"/>
      <c r="E920" s="6"/>
      <c r="F920" s="6"/>
      <c r="G920" s="6"/>
      <c r="H920" s="6"/>
    </row>
    <row r="921" spans="3:8" ht="14.25" customHeight="1" x14ac:dyDescent="0.2">
      <c r="C921" s="6"/>
      <c r="D921" s="6"/>
      <c r="E921" s="6"/>
      <c r="F921" s="6"/>
      <c r="G921" s="6"/>
      <c r="H921" s="6"/>
    </row>
    <row r="922" spans="3:8" ht="14.25" customHeight="1" x14ac:dyDescent="0.2">
      <c r="C922" s="6"/>
      <c r="D922" s="6"/>
      <c r="E922" s="6"/>
      <c r="F922" s="6"/>
      <c r="G922" s="6"/>
      <c r="H922" s="6"/>
    </row>
    <row r="923" spans="3:8" ht="14.25" customHeight="1" x14ac:dyDescent="0.2">
      <c r="C923" s="6"/>
      <c r="D923" s="6"/>
      <c r="E923" s="6"/>
      <c r="F923" s="6"/>
      <c r="G923" s="6"/>
      <c r="H923" s="6"/>
    </row>
    <row r="924" spans="3:8" ht="14.25" customHeight="1" x14ac:dyDescent="0.2">
      <c r="C924" s="6"/>
      <c r="D924" s="6"/>
      <c r="E924" s="6"/>
      <c r="F924" s="6"/>
      <c r="G924" s="6"/>
      <c r="H924" s="6"/>
    </row>
    <row r="925" spans="3:8" ht="14.25" customHeight="1" x14ac:dyDescent="0.2">
      <c r="C925" s="6"/>
      <c r="D925" s="6"/>
      <c r="E925" s="6"/>
      <c r="F925" s="6"/>
      <c r="G925" s="6"/>
      <c r="H925" s="6"/>
    </row>
    <row r="926" spans="3:8" ht="14.25" customHeight="1" x14ac:dyDescent="0.2">
      <c r="C926" s="6"/>
      <c r="D926" s="6"/>
      <c r="E926" s="6"/>
      <c r="F926" s="6"/>
      <c r="G926" s="6"/>
      <c r="H926" s="6"/>
    </row>
    <row r="927" spans="3:8" ht="14.25" customHeight="1" x14ac:dyDescent="0.2">
      <c r="C927" s="6"/>
      <c r="D927" s="6"/>
      <c r="E927" s="6"/>
      <c r="F927" s="6"/>
      <c r="G927" s="6"/>
      <c r="H927" s="6"/>
    </row>
    <row r="928" spans="3:8" ht="14.25" customHeight="1" x14ac:dyDescent="0.2">
      <c r="C928" s="6"/>
      <c r="D928" s="6"/>
      <c r="E928" s="6"/>
      <c r="F928" s="6"/>
      <c r="G928" s="6"/>
      <c r="H928" s="6"/>
    </row>
    <row r="929" spans="3:8" ht="14.25" customHeight="1" x14ac:dyDescent="0.2">
      <c r="C929" s="6"/>
      <c r="D929" s="6"/>
      <c r="E929" s="6"/>
      <c r="F929" s="6"/>
      <c r="G929" s="6"/>
      <c r="H929" s="6"/>
    </row>
    <row r="930" spans="3:8" ht="14.25" customHeight="1" x14ac:dyDescent="0.2">
      <c r="C930" s="6"/>
      <c r="D930" s="6"/>
      <c r="E930" s="6"/>
      <c r="F930" s="6"/>
      <c r="G930" s="6"/>
      <c r="H930" s="6"/>
    </row>
    <row r="931" spans="3:8" ht="14.25" customHeight="1" x14ac:dyDescent="0.2">
      <c r="C931" s="6"/>
      <c r="D931" s="6"/>
      <c r="E931" s="6"/>
      <c r="F931" s="6"/>
      <c r="G931" s="6"/>
      <c r="H931" s="6"/>
    </row>
    <row r="932" spans="3:8" ht="14.25" customHeight="1" x14ac:dyDescent="0.2">
      <c r="C932" s="6"/>
      <c r="D932" s="6"/>
      <c r="E932" s="6"/>
      <c r="F932" s="6"/>
      <c r="G932" s="6"/>
      <c r="H932" s="6"/>
    </row>
    <row r="933" spans="3:8" ht="14.25" customHeight="1" x14ac:dyDescent="0.2">
      <c r="C933" s="6"/>
      <c r="D933" s="6"/>
      <c r="E933" s="6"/>
      <c r="F933" s="6"/>
      <c r="G933" s="6"/>
      <c r="H933" s="6"/>
    </row>
    <row r="934" spans="3:8" ht="14.25" customHeight="1" x14ac:dyDescent="0.2">
      <c r="C934" s="6"/>
      <c r="D934" s="6"/>
      <c r="E934" s="6"/>
      <c r="F934" s="6"/>
      <c r="G934" s="6"/>
      <c r="H934" s="6"/>
    </row>
    <row r="935" spans="3:8" ht="14.25" customHeight="1" x14ac:dyDescent="0.2">
      <c r="C935" s="6"/>
      <c r="D935" s="6"/>
      <c r="E935" s="6"/>
      <c r="F935" s="6"/>
      <c r="G935" s="6"/>
      <c r="H935" s="6"/>
    </row>
    <row r="936" spans="3:8" ht="14.25" customHeight="1" x14ac:dyDescent="0.2">
      <c r="C936" s="6"/>
      <c r="D936" s="6"/>
      <c r="E936" s="6"/>
      <c r="F936" s="6"/>
      <c r="G936" s="6"/>
      <c r="H936" s="6"/>
    </row>
    <row r="937" spans="3:8" ht="14.25" customHeight="1" x14ac:dyDescent="0.2">
      <c r="C937" s="6"/>
      <c r="D937" s="6"/>
      <c r="E937" s="6"/>
      <c r="F937" s="6"/>
      <c r="G937" s="6"/>
      <c r="H937" s="6"/>
    </row>
    <row r="938" spans="3:8" ht="14.25" customHeight="1" x14ac:dyDescent="0.2">
      <c r="C938" s="6"/>
      <c r="D938" s="6"/>
      <c r="E938" s="6"/>
      <c r="F938" s="6"/>
      <c r="G938" s="6"/>
      <c r="H938" s="6"/>
    </row>
    <row r="939" spans="3:8" ht="14.25" customHeight="1" x14ac:dyDescent="0.2">
      <c r="C939" s="6"/>
      <c r="D939" s="6"/>
      <c r="E939" s="6"/>
      <c r="F939" s="6"/>
      <c r="G939" s="6"/>
      <c r="H939" s="6"/>
    </row>
    <row r="940" spans="3:8" ht="14.25" customHeight="1" x14ac:dyDescent="0.2">
      <c r="C940" s="6"/>
      <c r="D940" s="6"/>
      <c r="E940" s="6"/>
      <c r="F940" s="6"/>
      <c r="G940" s="6"/>
      <c r="H940" s="6"/>
    </row>
    <row r="941" spans="3:8" ht="14.25" customHeight="1" x14ac:dyDescent="0.2">
      <c r="C941" s="6"/>
      <c r="D941" s="6"/>
      <c r="E941" s="6"/>
      <c r="F941" s="6"/>
      <c r="G941" s="6"/>
      <c r="H941" s="6"/>
    </row>
    <row r="942" spans="3:8" ht="14.25" customHeight="1" x14ac:dyDescent="0.2">
      <c r="C942" s="6"/>
      <c r="D942" s="6"/>
      <c r="E942" s="6"/>
      <c r="F942" s="6"/>
      <c r="G942" s="6"/>
      <c r="H942" s="6"/>
    </row>
    <row r="943" spans="3:8" ht="14.25" customHeight="1" x14ac:dyDescent="0.2">
      <c r="C943" s="6"/>
      <c r="D943" s="6"/>
      <c r="E943" s="6"/>
      <c r="F943" s="6"/>
      <c r="G943" s="6"/>
      <c r="H943" s="6"/>
    </row>
    <row r="944" spans="3:8" ht="14.25" customHeight="1" x14ac:dyDescent="0.2">
      <c r="C944" s="6"/>
      <c r="D944" s="6"/>
      <c r="E944" s="6"/>
      <c r="F944" s="6"/>
      <c r="G944" s="6"/>
      <c r="H944" s="6"/>
    </row>
    <row r="945" spans="3:8" ht="14.25" customHeight="1" x14ac:dyDescent="0.2">
      <c r="C945" s="6"/>
      <c r="D945" s="6"/>
      <c r="E945" s="6"/>
      <c r="F945" s="6"/>
      <c r="G945" s="6"/>
      <c r="H945" s="6"/>
    </row>
    <row r="946" spans="3:8" ht="14.25" customHeight="1" x14ac:dyDescent="0.2">
      <c r="C946" s="6"/>
      <c r="D946" s="6"/>
      <c r="E946" s="6"/>
      <c r="F946" s="6"/>
      <c r="G946" s="6"/>
      <c r="H946" s="6"/>
    </row>
    <row r="947" spans="3:8" ht="14.25" customHeight="1" x14ac:dyDescent="0.2">
      <c r="C947" s="6"/>
      <c r="D947" s="6"/>
      <c r="E947" s="6"/>
      <c r="F947" s="6"/>
      <c r="G947" s="6"/>
      <c r="H947" s="6"/>
    </row>
    <row r="948" spans="3:8" ht="14.25" customHeight="1" x14ac:dyDescent="0.2">
      <c r="C948" s="6"/>
      <c r="D948" s="6"/>
      <c r="E948" s="6"/>
      <c r="F948" s="6"/>
      <c r="G948" s="6"/>
      <c r="H948" s="6"/>
    </row>
    <row r="949" spans="3:8" ht="14.25" customHeight="1" x14ac:dyDescent="0.2">
      <c r="C949" s="6"/>
      <c r="D949" s="6"/>
      <c r="E949" s="6"/>
      <c r="F949" s="6"/>
      <c r="G949" s="6"/>
      <c r="H949" s="6"/>
    </row>
    <row r="950" spans="3:8" ht="14.25" customHeight="1" x14ac:dyDescent="0.2">
      <c r="C950" s="6"/>
      <c r="D950" s="6"/>
      <c r="E950" s="6"/>
      <c r="F950" s="6"/>
      <c r="G950" s="6"/>
      <c r="H950" s="6"/>
    </row>
    <row r="951" spans="3:8" ht="14.25" customHeight="1" x14ac:dyDescent="0.2">
      <c r="C951" s="6"/>
      <c r="D951" s="6"/>
      <c r="E951" s="6"/>
      <c r="F951" s="6"/>
      <c r="G951" s="6"/>
      <c r="H951" s="6"/>
    </row>
    <row r="952" spans="3:8" ht="14.25" customHeight="1" x14ac:dyDescent="0.2">
      <c r="C952" s="6"/>
      <c r="D952" s="6"/>
      <c r="E952" s="6"/>
      <c r="F952" s="6"/>
      <c r="G952" s="6"/>
      <c r="H952" s="6"/>
    </row>
    <row r="953" spans="3:8" ht="14.25" customHeight="1" x14ac:dyDescent="0.2">
      <c r="C953" s="6"/>
      <c r="D953" s="6"/>
      <c r="E953" s="6"/>
      <c r="F953" s="6"/>
      <c r="G953" s="6"/>
      <c r="H953" s="6"/>
    </row>
    <row r="954" spans="3:8" ht="14.25" customHeight="1" x14ac:dyDescent="0.2">
      <c r="C954" s="6"/>
      <c r="D954" s="6"/>
      <c r="E954" s="6"/>
      <c r="F954" s="6"/>
      <c r="G954" s="6"/>
      <c r="H954" s="6"/>
    </row>
    <row r="955" spans="3:8" ht="14.25" customHeight="1" x14ac:dyDescent="0.2">
      <c r="C955" s="6"/>
      <c r="D955" s="6"/>
      <c r="E955" s="6"/>
      <c r="F955" s="6"/>
      <c r="G955" s="6"/>
      <c r="H955" s="6"/>
    </row>
    <row r="956" spans="3:8" ht="14.25" customHeight="1" x14ac:dyDescent="0.2">
      <c r="C956" s="6"/>
      <c r="D956" s="6"/>
      <c r="E956" s="6"/>
      <c r="F956" s="6"/>
      <c r="G956" s="6"/>
      <c r="H956" s="6"/>
    </row>
    <row r="957" spans="3:8" ht="14.25" customHeight="1" x14ac:dyDescent="0.2">
      <c r="C957" s="6"/>
      <c r="D957" s="6"/>
      <c r="E957" s="6"/>
      <c r="F957" s="6"/>
      <c r="G957" s="6"/>
      <c r="H957" s="6"/>
    </row>
    <row r="958" spans="3:8" ht="14.25" customHeight="1" x14ac:dyDescent="0.2">
      <c r="C958" s="6"/>
      <c r="D958" s="6"/>
      <c r="E958" s="6"/>
      <c r="F958" s="6"/>
      <c r="G958" s="6"/>
      <c r="H958" s="6"/>
    </row>
    <row r="959" spans="3:8" ht="14.25" customHeight="1" x14ac:dyDescent="0.2">
      <c r="C959" s="6"/>
      <c r="D959" s="6"/>
      <c r="E959" s="6"/>
      <c r="F959" s="6"/>
      <c r="G959" s="6"/>
      <c r="H959" s="6"/>
    </row>
    <row r="960" spans="3:8" ht="14.25" customHeight="1" x14ac:dyDescent="0.2">
      <c r="C960" s="6"/>
      <c r="D960" s="6"/>
      <c r="E960" s="6"/>
      <c r="F960" s="6"/>
      <c r="G960" s="6"/>
      <c r="H960" s="6"/>
    </row>
    <row r="961" spans="3:8" ht="14.25" customHeight="1" x14ac:dyDescent="0.2">
      <c r="C961" s="6"/>
      <c r="D961" s="6"/>
      <c r="E961" s="6"/>
      <c r="F961" s="6"/>
      <c r="G961" s="6"/>
      <c r="H961" s="6"/>
    </row>
    <row r="962" spans="3:8" ht="14.25" customHeight="1" x14ac:dyDescent="0.2">
      <c r="C962" s="6"/>
      <c r="D962" s="6"/>
      <c r="E962" s="6"/>
      <c r="F962" s="6"/>
      <c r="G962" s="6"/>
      <c r="H962" s="6"/>
    </row>
    <row r="963" spans="3:8" ht="14.25" customHeight="1" x14ac:dyDescent="0.2">
      <c r="C963" s="6"/>
      <c r="D963" s="6"/>
      <c r="E963" s="6"/>
      <c r="F963" s="6"/>
      <c r="G963" s="6"/>
      <c r="H963" s="6"/>
    </row>
    <row r="964" spans="3:8" ht="14.25" customHeight="1" x14ac:dyDescent="0.2">
      <c r="C964" s="6"/>
      <c r="D964" s="6"/>
      <c r="E964" s="6"/>
      <c r="F964" s="6"/>
      <c r="G964" s="6"/>
      <c r="H964" s="6"/>
    </row>
    <row r="965" spans="3:8" ht="14.25" customHeight="1" x14ac:dyDescent="0.2">
      <c r="C965" s="6"/>
      <c r="D965" s="6"/>
      <c r="E965" s="6"/>
      <c r="F965" s="6"/>
      <c r="G965" s="6"/>
      <c r="H965" s="6"/>
    </row>
    <row r="966" spans="3:8" ht="14.25" customHeight="1" x14ac:dyDescent="0.2">
      <c r="C966" s="6"/>
      <c r="D966" s="6"/>
      <c r="E966" s="6"/>
      <c r="F966" s="6"/>
      <c r="G966" s="6"/>
      <c r="H966" s="6"/>
    </row>
    <row r="967" spans="3:8" ht="14.25" customHeight="1" x14ac:dyDescent="0.2">
      <c r="C967" s="6"/>
      <c r="D967" s="6"/>
      <c r="E967" s="6"/>
      <c r="F967" s="6"/>
      <c r="G967" s="6"/>
      <c r="H967" s="6"/>
    </row>
    <row r="968" spans="3:8" ht="14.25" customHeight="1" x14ac:dyDescent="0.2">
      <c r="C968" s="6"/>
      <c r="D968" s="6"/>
      <c r="E968" s="6"/>
      <c r="F968" s="6"/>
      <c r="G968" s="6"/>
      <c r="H968" s="6"/>
    </row>
    <row r="969" spans="3:8" ht="14.25" customHeight="1" x14ac:dyDescent="0.2">
      <c r="C969" s="6"/>
      <c r="D969" s="6"/>
      <c r="E969" s="6"/>
      <c r="F969" s="6"/>
      <c r="G969" s="6"/>
      <c r="H969" s="6"/>
    </row>
    <row r="970" spans="3:8" ht="14.25" customHeight="1" x14ac:dyDescent="0.2">
      <c r="C970" s="6"/>
      <c r="D970" s="6"/>
      <c r="E970" s="6"/>
      <c r="F970" s="6"/>
      <c r="G970" s="6"/>
      <c r="H970" s="6"/>
    </row>
    <row r="971" spans="3:8" ht="14.25" customHeight="1" x14ac:dyDescent="0.2">
      <c r="C971" s="6"/>
      <c r="D971" s="6"/>
      <c r="E971" s="6"/>
      <c r="F971" s="6"/>
      <c r="G971" s="6"/>
      <c r="H971" s="6"/>
    </row>
    <row r="972" spans="3:8" ht="14.25" customHeight="1" x14ac:dyDescent="0.2">
      <c r="C972" s="6"/>
      <c r="D972" s="6"/>
      <c r="E972" s="6"/>
      <c r="F972" s="6"/>
      <c r="G972" s="6"/>
      <c r="H972" s="6"/>
    </row>
    <row r="973" spans="3:8" ht="14.25" customHeight="1" x14ac:dyDescent="0.2">
      <c r="C973" s="6"/>
      <c r="D973" s="6"/>
      <c r="E973" s="6"/>
      <c r="F973" s="6"/>
      <c r="G973" s="6"/>
      <c r="H973" s="6"/>
    </row>
    <row r="974" spans="3:8" ht="14.25" customHeight="1" x14ac:dyDescent="0.2">
      <c r="C974" s="6"/>
      <c r="D974" s="6"/>
      <c r="E974" s="6"/>
      <c r="F974" s="6"/>
      <c r="G974" s="6"/>
      <c r="H974" s="6"/>
    </row>
    <row r="975" spans="3:8" ht="14.25" customHeight="1" x14ac:dyDescent="0.2">
      <c r="C975" s="6"/>
      <c r="D975" s="6"/>
      <c r="E975" s="6"/>
      <c r="F975" s="6"/>
      <c r="G975" s="6"/>
      <c r="H975" s="6"/>
    </row>
    <row r="976" spans="3:8" ht="14.25" customHeight="1" x14ac:dyDescent="0.2">
      <c r="C976" s="6"/>
      <c r="D976" s="6"/>
      <c r="E976" s="6"/>
      <c r="F976" s="6"/>
      <c r="G976" s="6"/>
      <c r="H976" s="6"/>
    </row>
    <row r="977" spans="3:8" ht="14.25" customHeight="1" x14ac:dyDescent="0.2">
      <c r="C977" s="6"/>
      <c r="D977" s="6"/>
      <c r="E977" s="6"/>
      <c r="F977" s="6"/>
      <c r="G977" s="6"/>
      <c r="H977" s="6"/>
    </row>
    <row r="978" spans="3:8" ht="14.25" customHeight="1" x14ac:dyDescent="0.2">
      <c r="C978" s="6"/>
      <c r="D978" s="6"/>
      <c r="E978" s="6"/>
      <c r="F978" s="6"/>
      <c r="G978" s="6"/>
      <c r="H978" s="6"/>
    </row>
    <row r="979" spans="3:8" ht="14.25" customHeight="1" x14ac:dyDescent="0.2">
      <c r="C979" s="6"/>
      <c r="D979" s="6"/>
      <c r="E979" s="6"/>
      <c r="F979" s="6"/>
      <c r="G979" s="6"/>
      <c r="H979" s="6"/>
    </row>
    <row r="980" spans="3:8" ht="14.25" customHeight="1" x14ac:dyDescent="0.2">
      <c r="C980" s="6"/>
      <c r="D980" s="6"/>
      <c r="E980" s="6"/>
      <c r="F980" s="6"/>
      <c r="G980" s="6"/>
      <c r="H980" s="6"/>
    </row>
    <row r="981" spans="3:8" ht="14.25" customHeight="1" x14ac:dyDescent="0.2">
      <c r="C981" s="6"/>
      <c r="D981" s="6"/>
      <c r="E981" s="6"/>
      <c r="F981" s="6"/>
      <c r="G981" s="6"/>
      <c r="H981" s="6"/>
    </row>
    <row r="982" spans="3:8" ht="14.25" customHeight="1" x14ac:dyDescent="0.2">
      <c r="C982" s="6"/>
      <c r="D982" s="6"/>
      <c r="E982" s="6"/>
      <c r="F982" s="6"/>
      <c r="G982" s="6"/>
      <c r="H982" s="6"/>
    </row>
    <row r="983" spans="3:8" ht="14.25" customHeight="1" x14ac:dyDescent="0.2">
      <c r="C983" s="6"/>
      <c r="D983" s="6"/>
      <c r="E983" s="6"/>
      <c r="F983" s="6"/>
      <c r="G983" s="6"/>
      <c r="H983" s="6"/>
    </row>
    <row r="984" spans="3:8" ht="14.25" customHeight="1" x14ac:dyDescent="0.2">
      <c r="C984" s="6"/>
      <c r="D984" s="6"/>
      <c r="E984" s="6"/>
      <c r="F984" s="6"/>
      <c r="G984" s="6"/>
      <c r="H984" s="6"/>
    </row>
    <row r="985" spans="3:8" ht="14.25" customHeight="1" x14ac:dyDescent="0.2">
      <c r="C985" s="6"/>
      <c r="D985" s="6"/>
      <c r="E985" s="6"/>
      <c r="F985" s="6"/>
      <c r="G985" s="6"/>
      <c r="H985" s="6"/>
    </row>
    <row r="986" spans="3:8" ht="14.25" customHeight="1" x14ac:dyDescent="0.2">
      <c r="C986" s="6"/>
      <c r="D986" s="6"/>
      <c r="E986" s="6"/>
      <c r="F986" s="6"/>
      <c r="G986" s="6"/>
      <c r="H986" s="6"/>
    </row>
    <row r="987" spans="3:8" ht="14.25" customHeight="1" x14ac:dyDescent="0.2">
      <c r="C987" s="6"/>
      <c r="D987" s="6"/>
      <c r="E987" s="6"/>
      <c r="F987" s="6"/>
      <c r="G987" s="6"/>
      <c r="H987" s="6"/>
    </row>
    <row r="988" spans="3:8" ht="14.25" customHeight="1" x14ac:dyDescent="0.2">
      <c r="C988" s="6"/>
      <c r="D988" s="6"/>
      <c r="E988" s="6"/>
      <c r="F988" s="6"/>
      <c r="G988" s="6"/>
      <c r="H988" s="6"/>
    </row>
    <row r="989" spans="3:8" ht="14.25" customHeight="1" x14ac:dyDescent="0.2">
      <c r="C989" s="6"/>
      <c r="D989" s="6"/>
      <c r="E989" s="6"/>
      <c r="F989" s="6"/>
      <c r="G989" s="6"/>
      <c r="H989" s="6"/>
    </row>
    <row r="990" spans="3:8" ht="14.25" customHeight="1" x14ac:dyDescent="0.2">
      <c r="C990" s="6"/>
      <c r="D990" s="6"/>
      <c r="E990" s="6"/>
      <c r="F990" s="6"/>
      <c r="G990" s="6"/>
      <c r="H990" s="6"/>
    </row>
    <row r="991" spans="3:8" ht="14.25" customHeight="1" x14ac:dyDescent="0.2">
      <c r="C991" s="6"/>
      <c r="D991" s="6"/>
      <c r="E991" s="6"/>
      <c r="F991" s="6"/>
      <c r="G991" s="6"/>
      <c r="H991" s="6"/>
    </row>
    <row r="992" spans="3:8" ht="14.25" customHeight="1" x14ac:dyDescent="0.2">
      <c r="C992" s="6"/>
      <c r="D992" s="6"/>
      <c r="E992" s="6"/>
      <c r="F992" s="6"/>
      <c r="G992" s="6"/>
      <c r="H992" s="6"/>
    </row>
    <row r="993" spans="3:8" ht="14.25" customHeight="1" x14ac:dyDescent="0.2">
      <c r="C993" s="6"/>
      <c r="D993" s="6"/>
      <c r="E993" s="6"/>
      <c r="F993" s="6"/>
      <c r="G993" s="6"/>
      <c r="H993" s="6"/>
    </row>
    <row r="994" spans="3:8" ht="14.25" customHeight="1" x14ac:dyDescent="0.2">
      <c r="C994" s="6"/>
      <c r="D994" s="6"/>
      <c r="E994" s="6"/>
      <c r="F994" s="6"/>
      <c r="G994" s="6"/>
      <c r="H994" s="6"/>
    </row>
    <row r="995" spans="3:8" ht="14.25" customHeight="1" x14ac:dyDescent="0.2">
      <c r="C995" s="6"/>
      <c r="D995" s="6"/>
      <c r="E995" s="6"/>
      <c r="F995" s="6"/>
      <c r="G995" s="6"/>
      <c r="H995" s="6"/>
    </row>
    <row r="996" spans="3:8" ht="14.25" customHeight="1" x14ac:dyDescent="0.2">
      <c r="C996" s="6"/>
      <c r="D996" s="6"/>
      <c r="E996" s="6"/>
      <c r="F996" s="6"/>
      <c r="G996" s="6"/>
      <c r="H996" s="6"/>
    </row>
    <row r="997" spans="3:8" ht="14.25" customHeight="1" x14ac:dyDescent="0.2">
      <c r="C997" s="6"/>
      <c r="D997" s="6"/>
      <c r="E997" s="6"/>
      <c r="F997" s="6"/>
      <c r="G997" s="6"/>
      <c r="H997" s="6"/>
    </row>
    <row r="998" spans="3:8" ht="14.25" customHeight="1" x14ac:dyDescent="0.2">
      <c r="C998" s="6"/>
      <c r="D998" s="6"/>
      <c r="E998" s="6"/>
      <c r="F998" s="6"/>
      <c r="G998" s="6"/>
      <c r="H998" s="6"/>
    </row>
    <row r="999" spans="3:8" ht="14.25" customHeight="1" x14ac:dyDescent="0.2">
      <c r="C999" s="6"/>
      <c r="D999" s="6"/>
      <c r="E999" s="6"/>
      <c r="F999" s="6"/>
      <c r="G999" s="6"/>
      <c r="H999" s="6"/>
    </row>
    <row r="1000" spans="3:8" ht="14.25" customHeight="1" x14ac:dyDescent="0.2">
      <c r="C1000" s="6"/>
      <c r="D1000" s="6"/>
      <c r="E1000" s="6"/>
      <c r="F1000" s="6"/>
      <c r="G1000" s="6"/>
      <c r="H1000" s="6"/>
    </row>
  </sheetData>
  <mergeCells count="2">
    <mergeCell ref="C1:E1"/>
    <mergeCell ref="F1:H1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7" ht="14.25" customHeight="1" x14ac:dyDescent="0.2">
      <c r="B1" s="21" t="s">
        <v>3</v>
      </c>
      <c r="C1" s="19"/>
      <c r="D1" s="20"/>
      <c r="E1" s="21" t="s">
        <v>5</v>
      </c>
      <c r="F1" s="19"/>
      <c r="G1" s="20"/>
    </row>
    <row r="2" spans="2:7" ht="14.25" customHeight="1" x14ac:dyDescent="0.2">
      <c r="B2" s="3" t="s">
        <v>11</v>
      </c>
      <c r="C2" s="3" t="s">
        <v>12</v>
      </c>
      <c r="D2" s="3" t="s">
        <v>13</v>
      </c>
      <c r="E2" s="3" t="s">
        <v>11</v>
      </c>
      <c r="F2" s="3" t="s">
        <v>12</v>
      </c>
      <c r="G2" s="3" t="s">
        <v>13</v>
      </c>
    </row>
    <row r="3" spans="2:7" ht="14.25" customHeight="1" x14ac:dyDescent="0.2">
      <c r="B3" s="5">
        <v>1891.4870000000001</v>
      </c>
      <c r="C3" s="5">
        <v>1352.3579999999999</v>
      </c>
      <c r="D3" s="5">
        <v>1564.1369999999999</v>
      </c>
      <c r="E3" s="5">
        <v>422.94</v>
      </c>
      <c r="F3" s="5">
        <v>572.77599999999995</v>
      </c>
      <c r="G3" s="5">
        <v>6297.7349999999997</v>
      </c>
    </row>
    <row r="4" spans="2:7" ht="14.25" customHeight="1" x14ac:dyDescent="0.2">
      <c r="B4" s="5">
        <v>1590.432</v>
      </c>
      <c r="C4" s="5">
        <v>1584.376</v>
      </c>
      <c r="D4" s="5">
        <v>1522.9059999999999</v>
      </c>
      <c r="E4" s="5">
        <v>394.815</v>
      </c>
      <c r="F4" s="5">
        <v>462.553</v>
      </c>
      <c r="G4" s="5">
        <v>3612.22</v>
      </c>
    </row>
    <row r="5" spans="2:7" ht="14.25" customHeight="1" x14ac:dyDescent="0.2">
      <c r="B5" s="5">
        <v>3450.8180000000002</v>
      </c>
      <c r="C5" s="5">
        <v>873.46</v>
      </c>
      <c r="D5" s="5">
        <v>389.14400000000001</v>
      </c>
      <c r="E5" s="5">
        <v>4736.2299999999996</v>
      </c>
      <c r="F5" s="5">
        <v>991.88599999999997</v>
      </c>
      <c r="G5" s="5">
        <v>2488.8330000000001</v>
      </c>
    </row>
    <row r="6" spans="2:7" ht="14.25" customHeight="1" x14ac:dyDescent="0.2">
      <c r="B6" s="5">
        <v>965.07899999999995</v>
      </c>
      <c r="C6" s="5">
        <v>859.27499999999998</v>
      </c>
      <c r="D6" s="5">
        <v>1079.713</v>
      </c>
      <c r="E6" s="5">
        <v>2515.0189999999998</v>
      </c>
      <c r="F6" s="5">
        <v>432.15499999999997</v>
      </c>
      <c r="G6" s="5">
        <v>1602.2639999999999</v>
      </c>
    </row>
    <row r="7" spans="2:7" ht="14.25" customHeight="1" x14ac:dyDescent="0.2">
      <c r="B7" s="5">
        <v>4500.3860000000004</v>
      </c>
      <c r="C7" s="5">
        <v>951.09699999999998</v>
      </c>
      <c r="D7" s="5">
        <v>439.56299999999999</v>
      </c>
      <c r="E7" s="5">
        <v>735.41700000000003</v>
      </c>
      <c r="F7" s="5">
        <v>3073.3130000000001</v>
      </c>
      <c r="G7" s="5">
        <v>2881.9879999999998</v>
      </c>
    </row>
    <row r="8" spans="2:7" ht="14.25" customHeight="1" x14ac:dyDescent="0.2">
      <c r="B8" s="5">
        <v>1173.894</v>
      </c>
      <c r="C8" s="5">
        <v>1080.6179999999999</v>
      </c>
      <c r="D8" s="5">
        <v>371.37200000000001</v>
      </c>
      <c r="E8" s="5">
        <v>994.04</v>
      </c>
      <c r="F8" s="5">
        <v>519.51900000000001</v>
      </c>
      <c r="G8" s="5">
        <v>1558.4469999999999</v>
      </c>
    </row>
    <row r="9" spans="2:7" ht="14.25" customHeight="1" x14ac:dyDescent="0.2">
      <c r="B9" s="5">
        <v>2189.5100000000002</v>
      </c>
      <c r="C9" s="5">
        <v>556.16899999999998</v>
      </c>
      <c r="D9" s="5">
        <v>3462.4319999999998</v>
      </c>
      <c r="E9" s="5">
        <v>8893.9390000000003</v>
      </c>
      <c r="F9" s="5">
        <v>1004.93</v>
      </c>
      <c r="G9" s="5">
        <v>2911.8620000000001</v>
      </c>
    </row>
    <row r="10" spans="2:7" ht="14.25" customHeight="1" x14ac:dyDescent="0.2">
      <c r="B10" s="5">
        <v>288.22000000000003</v>
      </c>
      <c r="C10" s="5">
        <v>3875.154</v>
      </c>
      <c r="D10" s="5">
        <v>1209.46</v>
      </c>
      <c r="E10" s="5">
        <v>687.06700000000001</v>
      </c>
      <c r="F10" s="5">
        <v>694.60699999999997</v>
      </c>
      <c r="G10" s="5">
        <v>7097.0079999999998</v>
      </c>
    </row>
    <row r="11" spans="2:7" ht="14.25" customHeight="1" x14ac:dyDescent="0.2">
      <c r="B11" s="5">
        <v>1606.1220000000001</v>
      </c>
      <c r="C11" s="5">
        <v>1396.2719999999999</v>
      </c>
      <c r="D11" s="5">
        <v>833.36</v>
      </c>
      <c r="E11" s="5">
        <v>423.17899999999997</v>
      </c>
      <c r="F11" s="5">
        <v>474.52100000000002</v>
      </c>
      <c r="G11" s="5">
        <v>2328.9929999999999</v>
      </c>
    </row>
    <row r="12" spans="2:7" ht="14.25" customHeight="1" x14ac:dyDescent="0.2">
      <c r="B12" s="5">
        <v>1614.944</v>
      </c>
      <c r="C12" s="5">
        <v>1938.5889999999999</v>
      </c>
      <c r="D12" s="5">
        <v>2207.433</v>
      </c>
      <c r="E12" s="5">
        <v>1572.201</v>
      </c>
      <c r="F12" s="5">
        <v>1176.069</v>
      </c>
      <c r="G12" s="5">
        <v>5766.951</v>
      </c>
    </row>
    <row r="13" spans="2:7" ht="14.25" customHeight="1" x14ac:dyDescent="0.2">
      <c r="B13" s="5">
        <v>2254.8249999999998</v>
      </c>
      <c r="C13" s="5">
        <v>1502.5060000000001</v>
      </c>
      <c r="D13" s="5">
        <v>1367.222</v>
      </c>
      <c r="E13" s="5">
        <v>555.42200000000003</v>
      </c>
      <c r="F13" s="5">
        <v>317.26499999999999</v>
      </c>
      <c r="G13" s="5">
        <v>1681.471</v>
      </c>
    </row>
    <row r="14" spans="2:7" ht="14.25" customHeight="1" x14ac:dyDescent="0.2">
      <c r="B14" s="5">
        <v>1515.646</v>
      </c>
      <c r="C14" s="5">
        <v>1650.7460000000001</v>
      </c>
      <c r="D14" s="5">
        <v>1074.8989999999999</v>
      </c>
      <c r="E14" s="5">
        <v>435.745</v>
      </c>
      <c r="F14" s="5">
        <v>593.95899999999995</v>
      </c>
      <c r="G14" s="5">
        <v>2554.4679999999998</v>
      </c>
    </row>
    <row r="15" spans="2:7" ht="14.25" customHeight="1" x14ac:dyDescent="0.2">
      <c r="B15" s="5">
        <v>2526.3820000000001</v>
      </c>
      <c r="C15" s="5">
        <v>1003.401</v>
      </c>
      <c r="D15" s="5">
        <v>1231.4760000000001</v>
      </c>
      <c r="E15" s="5">
        <v>2773.8809999999999</v>
      </c>
      <c r="F15" s="5">
        <v>495.22500000000002</v>
      </c>
      <c r="G15" s="5">
        <v>6232.3779999999997</v>
      </c>
    </row>
    <row r="16" spans="2:7" ht="14.25" customHeight="1" x14ac:dyDescent="0.2">
      <c r="B16" s="5">
        <v>1444.8920000000001</v>
      </c>
      <c r="C16" s="5">
        <v>1329.729</v>
      </c>
      <c r="D16" s="5">
        <v>857.32500000000005</v>
      </c>
      <c r="E16" s="5">
        <v>1671.413</v>
      </c>
      <c r="F16" s="5">
        <v>2595.5619999999999</v>
      </c>
      <c r="G16" s="5">
        <v>5495.5209999999997</v>
      </c>
    </row>
    <row r="17" spans="2:7" ht="14.25" customHeight="1" x14ac:dyDescent="0.2">
      <c r="B17" s="5">
        <v>1467.8119999999999</v>
      </c>
      <c r="C17" s="5">
        <v>1028.7339999999999</v>
      </c>
      <c r="D17" s="5">
        <v>1385.8989999999999</v>
      </c>
      <c r="E17" s="5">
        <v>11254.455</v>
      </c>
      <c r="F17" s="5">
        <v>1639.9380000000001</v>
      </c>
      <c r="G17" s="5">
        <v>6783.8450000000003</v>
      </c>
    </row>
    <row r="18" spans="2:7" ht="14.25" customHeight="1" x14ac:dyDescent="0.2">
      <c r="B18" s="5">
        <v>2452.6759999999999</v>
      </c>
      <c r="C18" s="5">
        <v>1150.048</v>
      </c>
      <c r="D18" s="5">
        <v>2683.4009999999998</v>
      </c>
      <c r="E18" s="5">
        <v>293.80799999999999</v>
      </c>
      <c r="F18" s="5">
        <v>158.333</v>
      </c>
      <c r="G18" s="5">
        <v>8443.4</v>
      </c>
    </row>
    <row r="19" spans="2:7" ht="14.25" customHeight="1" x14ac:dyDescent="0.2">
      <c r="B19" s="5">
        <v>7302.2359999999999</v>
      </c>
      <c r="C19" s="5">
        <v>1288.325</v>
      </c>
      <c r="D19" s="5">
        <v>518.57899999999995</v>
      </c>
      <c r="E19" s="5">
        <v>200.22</v>
      </c>
      <c r="F19" s="5">
        <v>250.84399999999999</v>
      </c>
      <c r="G19" s="5">
        <v>1697.117</v>
      </c>
    </row>
    <row r="20" spans="2:7" ht="14.25" customHeight="1" x14ac:dyDescent="0.2">
      <c r="B20" s="5">
        <v>6514.7280000000001</v>
      </c>
      <c r="C20" s="5">
        <v>3755.6390000000001</v>
      </c>
      <c r="D20" s="5">
        <v>1701.596</v>
      </c>
      <c r="E20" s="5">
        <v>364.53699999999998</v>
      </c>
      <c r="F20" s="5">
        <v>1898.202</v>
      </c>
      <c r="G20" s="5">
        <v>3652.674</v>
      </c>
    </row>
    <row r="21" spans="2:7" ht="14.25" customHeight="1" x14ac:dyDescent="0.2">
      <c r="B21" s="5">
        <v>1474.1780000000001</v>
      </c>
      <c r="C21" s="5">
        <v>2095.6840000000002</v>
      </c>
      <c r="D21" s="5">
        <v>897.80200000000002</v>
      </c>
      <c r="E21" s="5">
        <v>3718.973</v>
      </c>
      <c r="F21" s="5">
        <v>344.072</v>
      </c>
      <c r="G21" s="5"/>
    </row>
    <row r="22" spans="2:7" ht="14.25" customHeight="1" x14ac:dyDescent="0.2">
      <c r="B22" s="5">
        <v>1768.43</v>
      </c>
      <c r="C22" s="5">
        <v>708.6</v>
      </c>
      <c r="D22" s="5">
        <v>1121.3430000000001</v>
      </c>
      <c r="E22" s="5">
        <v>1620.3109999999999</v>
      </c>
      <c r="F22" s="5">
        <v>620.28800000000001</v>
      </c>
      <c r="G22" s="5"/>
    </row>
    <row r="23" spans="2:7" ht="14.25" customHeight="1" x14ac:dyDescent="0.2">
      <c r="B23" s="5">
        <v>1170.0709999999999</v>
      </c>
      <c r="C23" s="5">
        <v>475.053</v>
      </c>
      <c r="D23" s="5">
        <v>2526.0909999999999</v>
      </c>
      <c r="E23" s="5">
        <v>758.99400000000003</v>
      </c>
      <c r="F23" s="5">
        <v>833.43299999999999</v>
      </c>
      <c r="G23" s="5"/>
    </row>
    <row r="24" spans="2:7" ht="14.25" customHeight="1" x14ac:dyDescent="0.2">
      <c r="B24" s="5">
        <v>2763.5369999999998</v>
      </c>
      <c r="C24" s="5">
        <v>953.75800000000004</v>
      </c>
      <c r="D24" s="5">
        <v>1373.9</v>
      </c>
      <c r="E24" s="5">
        <v>264.24799999999999</v>
      </c>
      <c r="F24" s="5">
        <v>346.94499999999999</v>
      </c>
      <c r="G24" s="5"/>
    </row>
    <row r="25" spans="2:7" ht="14.25" customHeight="1" x14ac:dyDescent="0.2">
      <c r="B25" s="5">
        <v>2725.3649999999998</v>
      </c>
      <c r="C25" s="5">
        <v>387.25900000000001</v>
      </c>
      <c r="D25" s="5">
        <v>1037.8789999999999</v>
      </c>
      <c r="E25" s="5">
        <v>598.50599999999997</v>
      </c>
      <c r="F25" s="5">
        <v>319.53800000000001</v>
      </c>
      <c r="G25" s="5"/>
    </row>
    <row r="26" spans="2:7" ht="14.25" customHeight="1" x14ac:dyDescent="0.2">
      <c r="B26" s="5">
        <v>1871.271</v>
      </c>
      <c r="C26" s="5">
        <v>130.232</v>
      </c>
      <c r="D26" s="5">
        <v>1166.7860000000001</v>
      </c>
      <c r="E26" s="5">
        <v>767.25099999999998</v>
      </c>
      <c r="F26" s="5">
        <v>181.191</v>
      </c>
      <c r="G26" s="5"/>
    </row>
    <row r="27" spans="2:7" ht="14.25" customHeight="1" x14ac:dyDescent="0.2">
      <c r="B27" s="5">
        <v>2958.5880000000002</v>
      </c>
      <c r="C27" s="5">
        <v>1519.2439999999999</v>
      </c>
      <c r="D27" s="5">
        <v>1108.6120000000001</v>
      </c>
      <c r="E27" s="5">
        <v>209.79400000000001</v>
      </c>
      <c r="F27" s="5">
        <v>266.04300000000001</v>
      </c>
      <c r="G27" s="5"/>
    </row>
    <row r="28" spans="2:7" ht="14.25" customHeight="1" x14ac:dyDescent="0.2">
      <c r="B28" s="5">
        <v>809.21100000000001</v>
      </c>
      <c r="C28" s="5">
        <v>446.101</v>
      </c>
      <c r="D28" s="5">
        <v>1383.443</v>
      </c>
      <c r="E28" s="5">
        <v>305.29700000000003</v>
      </c>
      <c r="F28" s="5">
        <v>1065.1279999999999</v>
      </c>
      <c r="G28" s="5"/>
    </row>
    <row r="29" spans="2:7" ht="14.25" customHeight="1" x14ac:dyDescent="0.2">
      <c r="B29" s="5">
        <v>1714.9839999999999</v>
      </c>
      <c r="C29" s="5">
        <v>616.745</v>
      </c>
      <c r="D29" s="5">
        <v>528.86500000000001</v>
      </c>
      <c r="E29" s="5">
        <v>2080.9490000000001</v>
      </c>
      <c r="F29" s="5">
        <v>1015.462</v>
      </c>
      <c r="G29" s="5"/>
    </row>
    <row r="30" spans="2:7" ht="14.25" customHeight="1" x14ac:dyDescent="0.2">
      <c r="B30" s="5">
        <v>4499.4709999999995</v>
      </c>
      <c r="C30" s="5">
        <v>4089.7440000000001</v>
      </c>
      <c r="D30" s="5">
        <v>694.45799999999997</v>
      </c>
      <c r="E30" s="5">
        <v>2057.2530000000002</v>
      </c>
      <c r="F30" s="5">
        <v>1215.5619999999999</v>
      </c>
      <c r="G30" s="5"/>
    </row>
    <row r="31" spans="2:7" ht="14.25" customHeight="1" x14ac:dyDescent="0.2">
      <c r="B31" s="5">
        <v>1526.8050000000001</v>
      </c>
      <c r="C31" s="5">
        <v>2018.0360000000001</v>
      </c>
      <c r="D31" s="5">
        <v>1020.645</v>
      </c>
      <c r="E31" s="5">
        <v>868.61800000000005</v>
      </c>
      <c r="F31" s="5">
        <v>1153.6890000000001</v>
      </c>
      <c r="G31" s="5"/>
    </row>
    <row r="32" spans="2:7" ht="14.25" customHeight="1" x14ac:dyDescent="0.2">
      <c r="B32" s="5">
        <v>951.98</v>
      </c>
      <c r="C32" s="5">
        <v>677.62300000000005</v>
      </c>
      <c r="D32" s="5">
        <v>1594.5329999999999</v>
      </c>
      <c r="E32" s="5">
        <v>969.14700000000005</v>
      </c>
      <c r="F32" s="5">
        <v>964.36</v>
      </c>
      <c r="G32" s="5"/>
    </row>
    <row r="33" spans="2:7" ht="14.25" customHeight="1" x14ac:dyDescent="0.2">
      <c r="B33" s="5">
        <v>1049.49</v>
      </c>
      <c r="C33" s="5">
        <v>1578.376</v>
      </c>
      <c r="D33" s="5">
        <v>3062.991</v>
      </c>
      <c r="E33" s="5">
        <v>1215.5619999999999</v>
      </c>
      <c r="F33" s="5"/>
      <c r="G33" s="5"/>
    </row>
    <row r="34" spans="2:7" ht="14.25" customHeight="1" x14ac:dyDescent="0.2">
      <c r="B34" s="5">
        <v>1686.5920000000001</v>
      </c>
      <c r="C34" s="5">
        <v>1428.423</v>
      </c>
      <c r="D34" s="5">
        <v>1988.933</v>
      </c>
      <c r="E34" s="5">
        <v>1167.692</v>
      </c>
      <c r="F34" s="5"/>
      <c r="G34" s="5"/>
    </row>
    <row r="35" spans="2:7" ht="14.25" customHeight="1" x14ac:dyDescent="0.2">
      <c r="B35" s="5">
        <v>1784.8879999999999</v>
      </c>
      <c r="C35" s="5">
        <v>860.43799999999999</v>
      </c>
      <c r="D35" s="5">
        <v>1668.098</v>
      </c>
      <c r="E35" s="5">
        <v>888.60400000000004</v>
      </c>
      <c r="F35" s="5"/>
      <c r="G35" s="5"/>
    </row>
    <row r="36" spans="2:7" ht="14.25" customHeight="1" x14ac:dyDescent="0.2">
      <c r="B36" s="5">
        <v>1188.4459999999999</v>
      </c>
      <c r="C36" s="5">
        <v>1402.4860000000001</v>
      </c>
      <c r="D36" s="5">
        <v>885.69600000000003</v>
      </c>
      <c r="E36" s="5">
        <v>1025.0360000000001</v>
      </c>
      <c r="F36" s="5"/>
      <c r="G36" s="5"/>
    </row>
    <row r="37" spans="2:7" ht="14.25" customHeight="1" x14ac:dyDescent="0.2">
      <c r="B37" s="5">
        <v>2607.6379999999999</v>
      </c>
      <c r="C37" s="5">
        <v>4714.5990000000002</v>
      </c>
      <c r="D37" s="5">
        <v>467.99799999999999</v>
      </c>
      <c r="E37" s="5"/>
      <c r="F37" s="5"/>
      <c r="G37" s="5"/>
    </row>
    <row r="38" spans="2:7" ht="14.25" customHeight="1" x14ac:dyDescent="0.2">
      <c r="B38" s="5">
        <v>4876.6809999999996</v>
      </c>
      <c r="C38" s="5">
        <v>1178.741</v>
      </c>
      <c r="D38" s="5">
        <v>4520.83</v>
      </c>
      <c r="E38" s="5"/>
      <c r="F38" s="5"/>
      <c r="G38" s="5"/>
    </row>
    <row r="39" spans="2:7" ht="14.25" customHeight="1" x14ac:dyDescent="0.2">
      <c r="B39" s="5">
        <v>5223.9790000000003</v>
      </c>
      <c r="C39" s="5"/>
      <c r="D39" s="5">
        <v>2596.7159999999999</v>
      </c>
      <c r="E39" s="5"/>
      <c r="F39" s="5"/>
      <c r="G39" s="5"/>
    </row>
    <row r="40" spans="2:7" ht="14.25" customHeight="1" x14ac:dyDescent="0.2">
      <c r="B40" s="5">
        <v>1361.934</v>
      </c>
      <c r="C40" s="5"/>
      <c r="D40" s="5">
        <v>1360.8679999999999</v>
      </c>
      <c r="E40" s="5"/>
      <c r="F40" s="5"/>
      <c r="G40" s="5"/>
    </row>
    <row r="41" spans="2:7" ht="14.25" customHeight="1" x14ac:dyDescent="0.2">
      <c r="B41" s="5"/>
      <c r="C41" s="5"/>
      <c r="D41" s="5">
        <v>1393.9880000000001</v>
      </c>
      <c r="E41" s="5"/>
      <c r="F41" s="5"/>
      <c r="G41" s="5"/>
    </row>
    <row r="42" spans="2:7" ht="14.25" customHeight="1" x14ac:dyDescent="0.2">
      <c r="B42" s="5"/>
      <c r="C42" s="5"/>
      <c r="D42" s="5">
        <v>2364.3119999999999</v>
      </c>
      <c r="E42" s="5"/>
      <c r="F42" s="5"/>
      <c r="G42" s="5"/>
    </row>
    <row r="43" spans="2:7" ht="14.25" customHeight="1" x14ac:dyDescent="0.2">
      <c r="B43" s="5"/>
      <c r="C43" s="5"/>
      <c r="D43" s="5">
        <v>1880.9970000000001</v>
      </c>
      <c r="E43" s="5"/>
      <c r="F43" s="5"/>
      <c r="G43" s="5"/>
    </row>
    <row r="44" spans="2:7" ht="14.25" customHeight="1" x14ac:dyDescent="0.2">
      <c r="B44" s="5"/>
      <c r="C44" s="5"/>
      <c r="D44" s="5">
        <v>1315.5540000000001</v>
      </c>
      <c r="E44" s="5"/>
      <c r="F44" s="5"/>
      <c r="G44" s="5"/>
    </row>
    <row r="45" spans="2:7" ht="14.25" customHeight="1" x14ac:dyDescent="0.2">
      <c r="B45" s="5"/>
      <c r="C45" s="5"/>
      <c r="D45" s="5">
        <v>1267.02</v>
      </c>
      <c r="E45" s="5"/>
      <c r="F45" s="5"/>
      <c r="G45" s="5"/>
    </row>
    <row r="46" spans="2:7" ht="14.25" customHeight="1" x14ac:dyDescent="0.2">
      <c r="B46" s="5"/>
      <c r="C46" s="5"/>
      <c r="D46" s="5">
        <v>614.47199999999998</v>
      </c>
      <c r="E46" s="5"/>
      <c r="F46" s="5"/>
      <c r="G46" s="5"/>
    </row>
    <row r="47" spans="2:7" ht="14.25" customHeight="1" x14ac:dyDescent="0.2">
      <c r="B47" s="5"/>
      <c r="C47" s="5"/>
      <c r="D47" s="5">
        <v>1545.557</v>
      </c>
      <c r="E47" s="5"/>
      <c r="F47" s="5"/>
      <c r="G47" s="5"/>
    </row>
    <row r="48" spans="2:7" ht="14.25" customHeight="1" x14ac:dyDescent="0.2">
      <c r="B48" s="5"/>
      <c r="C48" s="5"/>
      <c r="D48" s="5">
        <v>2155.355</v>
      </c>
      <c r="E48" s="5"/>
      <c r="F48" s="5"/>
      <c r="G48" s="5"/>
    </row>
    <row r="49" spans="2:7" ht="14.25" customHeight="1" x14ac:dyDescent="0.2">
      <c r="B49" s="5"/>
      <c r="C49" s="5"/>
      <c r="D49" s="5">
        <v>1178.634</v>
      </c>
      <c r="E49" s="5"/>
      <c r="F49" s="5"/>
      <c r="G49" s="5"/>
    </row>
    <row r="50" spans="2:7" ht="14.25" customHeight="1" x14ac:dyDescent="0.2">
      <c r="B50" s="5"/>
      <c r="C50" s="5"/>
      <c r="D50" s="5">
        <v>3937.7649999999999</v>
      </c>
      <c r="E50" s="5"/>
      <c r="F50" s="5"/>
      <c r="G50" s="5"/>
    </row>
    <row r="51" spans="2:7" ht="14.25" customHeight="1" x14ac:dyDescent="0.2">
      <c r="B51" s="5"/>
      <c r="C51" s="5"/>
      <c r="D51" s="5">
        <v>1706.885</v>
      </c>
      <c r="E51" s="5"/>
      <c r="F51" s="5"/>
      <c r="G51" s="5"/>
    </row>
    <row r="52" spans="2:7" ht="14.25" customHeight="1" x14ac:dyDescent="0.2">
      <c r="B52" s="6"/>
      <c r="C52" s="6"/>
      <c r="D52" s="6"/>
      <c r="E52" s="6"/>
      <c r="F52" s="6"/>
      <c r="G52" s="6"/>
    </row>
    <row r="53" spans="2:7" ht="14.25" customHeight="1" x14ac:dyDescent="0.2">
      <c r="B53" s="6"/>
      <c r="C53" s="6"/>
      <c r="D53" s="6"/>
      <c r="E53" s="6"/>
      <c r="F53" s="6"/>
      <c r="G53" s="6"/>
    </row>
    <row r="54" spans="2:7" ht="14.25" customHeight="1" x14ac:dyDescent="0.2">
      <c r="B54" s="6"/>
      <c r="C54" s="6"/>
      <c r="D54" s="6"/>
      <c r="E54" s="6"/>
      <c r="F54" s="6"/>
      <c r="G54" s="6"/>
    </row>
    <row r="55" spans="2:7" ht="14.25" customHeight="1" x14ac:dyDescent="0.2">
      <c r="B55" s="6"/>
      <c r="C55" s="6"/>
      <c r="D55" s="6"/>
      <c r="E55" s="6"/>
      <c r="F55" s="6"/>
      <c r="G55" s="6"/>
    </row>
    <row r="56" spans="2:7" ht="14.25" customHeight="1" x14ac:dyDescent="0.2">
      <c r="B56" s="6"/>
      <c r="C56" s="6"/>
      <c r="D56" s="6"/>
      <c r="E56" s="6"/>
      <c r="F56" s="6"/>
      <c r="G56" s="6"/>
    </row>
    <row r="57" spans="2:7" ht="14.25" customHeight="1" x14ac:dyDescent="0.2">
      <c r="B57" s="6"/>
      <c r="C57" s="6"/>
      <c r="D57" s="6"/>
      <c r="E57" s="6"/>
      <c r="F57" s="6"/>
      <c r="G57" s="6"/>
    </row>
    <row r="58" spans="2:7" ht="14.25" customHeight="1" x14ac:dyDescent="0.2">
      <c r="B58" s="6"/>
      <c r="C58" s="6"/>
      <c r="D58" s="6"/>
      <c r="E58" s="6"/>
      <c r="F58" s="6"/>
      <c r="G58" s="6"/>
    </row>
    <row r="59" spans="2:7" ht="14.25" customHeight="1" x14ac:dyDescent="0.2">
      <c r="B59" s="6"/>
      <c r="C59" s="6"/>
      <c r="D59" s="6"/>
      <c r="E59" s="6"/>
      <c r="F59" s="6"/>
      <c r="G59" s="6"/>
    </row>
    <row r="60" spans="2:7" ht="14.25" customHeight="1" x14ac:dyDescent="0.2">
      <c r="B60" s="6"/>
      <c r="C60" s="6"/>
      <c r="D60" s="6"/>
      <c r="E60" s="6"/>
      <c r="F60" s="6"/>
      <c r="G60" s="6"/>
    </row>
    <row r="61" spans="2:7" ht="14.25" customHeight="1" x14ac:dyDescent="0.2">
      <c r="B61" s="6"/>
      <c r="C61" s="6"/>
      <c r="D61" s="6"/>
      <c r="E61" s="6"/>
      <c r="F61" s="6"/>
      <c r="G61" s="6"/>
    </row>
    <row r="62" spans="2:7" ht="14.25" customHeight="1" x14ac:dyDescent="0.2">
      <c r="B62" s="6"/>
      <c r="C62" s="6"/>
      <c r="D62" s="6"/>
      <c r="E62" s="6"/>
      <c r="F62" s="6"/>
      <c r="G62" s="6"/>
    </row>
    <row r="63" spans="2:7" ht="14.25" customHeight="1" x14ac:dyDescent="0.2">
      <c r="B63" s="6"/>
      <c r="C63" s="6"/>
      <c r="D63" s="6"/>
      <c r="E63" s="6"/>
      <c r="F63" s="6"/>
      <c r="G63" s="6"/>
    </row>
    <row r="64" spans="2:7" ht="14.25" customHeight="1" x14ac:dyDescent="0.2">
      <c r="B64" s="6"/>
      <c r="C64" s="6"/>
      <c r="D64" s="6"/>
      <c r="E64" s="6"/>
      <c r="F64" s="6"/>
      <c r="G64" s="6"/>
    </row>
    <row r="65" spans="2:7" ht="14.25" customHeight="1" x14ac:dyDescent="0.2">
      <c r="B65" s="6"/>
      <c r="C65" s="6"/>
      <c r="D65" s="6"/>
      <c r="E65" s="6"/>
      <c r="F65" s="6"/>
      <c r="G65" s="6"/>
    </row>
    <row r="66" spans="2:7" ht="14.25" customHeight="1" x14ac:dyDescent="0.2">
      <c r="B66" s="6"/>
      <c r="C66" s="6"/>
      <c r="D66" s="6"/>
      <c r="E66" s="6"/>
      <c r="F66" s="6"/>
      <c r="G66" s="6"/>
    </row>
    <row r="67" spans="2:7" ht="14.25" customHeight="1" x14ac:dyDescent="0.2">
      <c r="B67" s="6"/>
      <c r="C67" s="6"/>
      <c r="D67" s="6"/>
      <c r="E67" s="6"/>
      <c r="F67" s="6"/>
      <c r="G67" s="6"/>
    </row>
    <row r="68" spans="2:7" ht="14.25" customHeight="1" x14ac:dyDescent="0.2">
      <c r="B68" s="6"/>
      <c r="C68" s="6"/>
      <c r="D68" s="6"/>
      <c r="E68" s="6"/>
      <c r="F68" s="6"/>
      <c r="G68" s="6"/>
    </row>
    <row r="69" spans="2:7" ht="14.25" customHeight="1" x14ac:dyDescent="0.2">
      <c r="B69" s="6"/>
      <c r="C69" s="6"/>
      <c r="D69" s="6"/>
      <c r="E69" s="6"/>
      <c r="F69" s="6"/>
      <c r="G69" s="6"/>
    </row>
    <row r="70" spans="2:7" ht="14.25" customHeight="1" x14ac:dyDescent="0.2">
      <c r="B70" s="6"/>
      <c r="C70" s="6"/>
      <c r="D70" s="6"/>
      <c r="E70" s="6"/>
      <c r="F70" s="6"/>
      <c r="G70" s="6"/>
    </row>
    <row r="71" spans="2:7" ht="14.25" customHeight="1" x14ac:dyDescent="0.2">
      <c r="B71" s="6"/>
      <c r="C71" s="6"/>
      <c r="D71" s="6"/>
      <c r="E71" s="6"/>
      <c r="F71" s="6"/>
      <c r="G71" s="6"/>
    </row>
    <row r="72" spans="2:7" ht="14.25" customHeight="1" x14ac:dyDescent="0.2">
      <c r="B72" s="6"/>
      <c r="C72" s="6"/>
      <c r="D72" s="6"/>
      <c r="E72" s="6"/>
      <c r="F72" s="6"/>
      <c r="G72" s="6"/>
    </row>
    <row r="73" spans="2:7" ht="14.25" customHeight="1" x14ac:dyDescent="0.2">
      <c r="B73" s="6"/>
      <c r="C73" s="6"/>
      <c r="D73" s="6"/>
      <c r="E73" s="6"/>
      <c r="F73" s="6"/>
      <c r="G73" s="6"/>
    </row>
    <row r="74" spans="2:7" ht="14.25" customHeight="1" x14ac:dyDescent="0.2">
      <c r="B74" s="6"/>
      <c r="C74" s="6"/>
      <c r="D74" s="6"/>
      <c r="E74" s="6"/>
      <c r="F74" s="6"/>
      <c r="G74" s="6"/>
    </row>
    <row r="75" spans="2:7" ht="14.25" customHeight="1" x14ac:dyDescent="0.2">
      <c r="B75" s="6"/>
      <c r="C75" s="6"/>
      <c r="D75" s="6"/>
      <c r="E75" s="6"/>
      <c r="F75" s="6"/>
      <c r="G75" s="6"/>
    </row>
    <row r="76" spans="2:7" ht="14.25" customHeight="1" x14ac:dyDescent="0.2">
      <c r="B76" s="6"/>
      <c r="C76" s="6"/>
      <c r="D76" s="6"/>
      <c r="E76" s="6"/>
      <c r="F76" s="6"/>
      <c r="G76" s="6"/>
    </row>
    <row r="77" spans="2:7" ht="14.25" customHeight="1" x14ac:dyDescent="0.2">
      <c r="B77" s="6"/>
      <c r="C77" s="6"/>
      <c r="D77" s="6"/>
      <c r="E77" s="6"/>
      <c r="F77" s="6"/>
      <c r="G77" s="6"/>
    </row>
    <row r="78" spans="2:7" ht="14.25" customHeight="1" x14ac:dyDescent="0.2">
      <c r="B78" s="6"/>
      <c r="C78" s="6"/>
      <c r="D78" s="6"/>
      <c r="E78" s="6"/>
      <c r="F78" s="6"/>
      <c r="G78" s="6"/>
    </row>
    <row r="79" spans="2:7" ht="14.25" customHeight="1" x14ac:dyDescent="0.2">
      <c r="B79" s="6"/>
      <c r="C79" s="6"/>
      <c r="D79" s="6"/>
      <c r="E79" s="6"/>
      <c r="F79" s="6"/>
      <c r="G79" s="6"/>
    </row>
    <row r="80" spans="2:7" ht="14.25" customHeight="1" x14ac:dyDescent="0.2">
      <c r="B80" s="6"/>
      <c r="C80" s="6"/>
      <c r="D80" s="6"/>
      <c r="E80" s="6"/>
      <c r="F80" s="6"/>
      <c r="G80" s="6"/>
    </row>
    <row r="81" spans="2:7" ht="14.25" customHeight="1" x14ac:dyDescent="0.2">
      <c r="B81" s="6"/>
      <c r="C81" s="6"/>
      <c r="D81" s="6"/>
      <c r="E81" s="6"/>
      <c r="F81" s="6"/>
      <c r="G81" s="6"/>
    </row>
    <row r="82" spans="2:7" ht="14.25" customHeight="1" x14ac:dyDescent="0.2">
      <c r="B82" s="6"/>
      <c r="C82" s="6"/>
      <c r="D82" s="6"/>
      <c r="E82" s="6"/>
      <c r="F82" s="6"/>
      <c r="G82" s="6"/>
    </row>
    <row r="83" spans="2:7" ht="14.25" customHeight="1" x14ac:dyDescent="0.2">
      <c r="B83" s="6"/>
      <c r="C83" s="6"/>
      <c r="D83" s="6"/>
      <c r="E83" s="6"/>
      <c r="F83" s="6"/>
      <c r="G83" s="6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2">
    <mergeCell ref="B1:D1"/>
    <mergeCell ref="E1:G1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5" ht="14.25" customHeight="1" x14ac:dyDescent="0.2">
      <c r="C1" s="6"/>
      <c r="D1" s="3" t="s">
        <v>14</v>
      </c>
      <c r="E1" s="3" t="s">
        <v>5</v>
      </c>
    </row>
    <row r="2" spans="3:5" ht="14.25" customHeight="1" x14ac:dyDescent="0.2">
      <c r="C2" s="4">
        <v>1</v>
      </c>
      <c r="D2" s="5">
        <v>158</v>
      </c>
      <c r="E2" s="5">
        <v>104</v>
      </c>
    </row>
    <row r="3" spans="3:5" ht="14.25" customHeight="1" x14ac:dyDescent="0.2">
      <c r="C3" s="4">
        <v>2</v>
      </c>
      <c r="D3" s="5">
        <v>19</v>
      </c>
      <c r="E3" s="5">
        <v>19</v>
      </c>
    </row>
    <row r="4" spans="3:5" ht="14.25" customHeight="1" x14ac:dyDescent="0.2">
      <c r="C4" s="4" t="s">
        <v>15</v>
      </c>
      <c r="D4" s="5">
        <v>1</v>
      </c>
      <c r="E4" s="5">
        <v>5</v>
      </c>
    </row>
    <row r="5" spans="3:5" ht="14.25" customHeight="1" x14ac:dyDescent="0.2"/>
    <row r="6" spans="3:5" ht="14.25" customHeight="1" x14ac:dyDescent="0.2"/>
    <row r="7" spans="3:5" ht="14.25" customHeight="1" x14ac:dyDescent="0.2"/>
    <row r="8" spans="3:5" ht="14.25" customHeight="1" x14ac:dyDescent="0.2"/>
    <row r="9" spans="3:5" ht="14.25" customHeight="1" x14ac:dyDescent="0.2"/>
    <row r="10" spans="3:5" ht="14.25" customHeight="1" x14ac:dyDescent="0.2"/>
    <row r="11" spans="3:5" ht="14.25" customHeight="1" x14ac:dyDescent="0.2"/>
    <row r="12" spans="3:5" ht="14.25" customHeight="1" x14ac:dyDescent="0.2"/>
    <row r="13" spans="3:5" ht="14.25" customHeight="1" x14ac:dyDescent="0.2"/>
    <row r="14" spans="3:5" ht="14.25" customHeight="1" x14ac:dyDescent="0.2"/>
    <row r="15" spans="3:5" ht="14.25" customHeight="1" x14ac:dyDescent="0.2"/>
    <row r="16" spans="3: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C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5" ht="14.25" customHeight="1" x14ac:dyDescent="0.2">
      <c r="C1" s="6"/>
      <c r="D1" s="3" t="s">
        <v>3</v>
      </c>
      <c r="E1" s="3" t="s">
        <v>5</v>
      </c>
    </row>
    <row r="2" spans="3:5" ht="14.25" customHeight="1" x14ac:dyDescent="0.2">
      <c r="C2" s="4" t="s">
        <v>16</v>
      </c>
      <c r="D2" s="5">
        <v>62</v>
      </c>
      <c r="E2" s="5">
        <v>85</v>
      </c>
    </row>
    <row r="3" spans="3:5" ht="14.25" customHeight="1" x14ac:dyDescent="0.2">
      <c r="C3" s="4" t="s">
        <v>17</v>
      </c>
      <c r="D3" s="5">
        <v>1</v>
      </c>
      <c r="E3" s="5">
        <v>10</v>
      </c>
    </row>
    <row r="4" spans="3:5" ht="14.25" customHeight="1" x14ac:dyDescent="0.2"/>
    <row r="5" spans="3:5" ht="14.25" customHeight="1" x14ac:dyDescent="0.2"/>
    <row r="6" spans="3:5" ht="14.25" customHeight="1" x14ac:dyDescent="0.2"/>
    <row r="7" spans="3:5" ht="14.25" customHeight="1" x14ac:dyDescent="0.2"/>
    <row r="8" spans="3:5" ht="14.25" customHeight="1" x14ac:dyDescent="0.2"/>
    <row r="9" spans="3:5" ht="14.25" customHeight="1" x14ac:dyDescent="0.2"/>
    <row r="10" spans="3:5" ht="14.25" customHeight="1" x14ac:dyDescent="0.2"/>
    <row r="11" spans="3:5" ht="14.25" customHeight="1" x14ac:dyDescent="0.2"/>
    <row r="12" spans="3:5" ht="14.25" customHeight="1" x14ac:dyDescent="0.2"/>
    <row r="13" spans="3:5" ht="14.25" customHeight="1" x14ac:dyDescent="0.2"/>
    <row r="14" spans="3:5" ht="14.25" customHeight="1" x14ac:dyDescent="0.2"/>
    <row r="15" spans="3:5" ht="14.25" customHeight="1" x14ac:dyDescent="0.2"/>
    <row r="16" spans="3: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I1000"/>
  <sheetViews>
    <sheetView workbookViewId="0"/>
  </sheetViews>
  <sheetFormatPr baseColWidth="10" defaultColWidth="14.5" defaultRowHeight="15" customHeight="1" x14ac:dyDescent="0.2"/>
  <cols>
    <col min="1" max="61" width="8.6640625" customWidth="1"/>
  </cols>
  <sheetData>
    <row r="1" spans="1:61" ht="14.25" customHeight="1" x14ac:dyDescent="0.2">
      <c r="B1" s="18" t="s">
        <v>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20"/>
      <c r="AF1" s="18" t="s">
        <v>5</v>
      </c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20"/>
    </row>
    <row r="2" spans="1:61" ht="14.25" customHeight="1" x14ac:dyDescent="0.2">
      <c r="A2" s="7" t="s">
        <v>18</v>
      </c>
      <c r="B2" s="5">
        <v>22.2</v>
      </c>
      <c r="C2" s="5">
        <v>44.3</v>
      </c>
      <c r="D2" s="5">
        <v>15.3</v>
      </c>
      <c r="E2" s="5">
        <v>14.5</v>
      </c>
      <c r="F2" s="5">
        <v>8.5</v>
      </c>
      <c r="G2" s="5">
        <v>10.7</v>
      </c>
      <c r="H2" s="5">
        <v>12.2</v>
      </c>
      <c r="I2" s="5">
        <v>28.9</v>
      </c>
      <c r="J2" s="5">
        <v>6.4</v>
      </c>
      <c r="K2" s="5">
        <v>26.8</v>
      </c>
      <c r="L2" s="5">
        <v>17.5</v>
      </c>
      <c r="M2" s="5">
        <v>43.9</v>
      </c>
      <c r="N2" s="5">
        <v>32.299999999999997</v>
      </c>
      <c r="O2" s="5">
        <v>31.6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>
        <v>1.3</v>
      </c>
      <c r="AG2" s="5">
        <v>0.6</v>
      </c>
      <c r="AH2" s="5">
        <v>0.5</v>
      </c>
      <c r="AI2" s="5">
        <v>1.6</v>
      </c>
      <c r="AJ2" s="5">
        <v>1</v>
      </c>
      <c r="AK2" s="5">
        <v>0.5</v>
      </c>
      <c r="AL2" s="5">
        <v>4.5999999999999996</v>
      </c>
      <c r="AM2" s="5">
        <v>1.3</v>
      </c>
      <c r="AN2" s="5">
        <v>1</v>
      </c>
      <c r="AO2" s="5">
        <v>0.4</v>
      </c>
      <c r="AP2" s="5">
        <v>0.1</v>
      </c>
      <c r="AQ2" s="5">
        <v>2.8</v>
      </c>
      <c r="AR2" s="5">
        <v>0.2</v>
      </c>
      <c r="AS2" s="5">
        <v>1.1000000000000001</v>
      </c>
      <c r="AT2" s="5">
        <v>0.6</v>
      </c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61" ht="14.25" customHeight="1" x14ac:dyDescent="0.2">
      <c r="A3" s="7" t="s">
        <v>19</v>
      </c>
      <c r="B3" s="5">
        <v>29.1</v>
      </c>
      <c r="C3" s="5">
        <v>13.2</v>
      </c>
      <c r="D3" s="5">
        <v>16.7</v>
      </c>
      <c r="E3" s="5">
        <v>5.6</v>
      </c>
      <c r="F3" s="5">
        <v>34.9</v>
      </c>
      <c r="G3" s="5">
        <v>21.5</v>
      </c>
      <c r="H3" s="5">
        <v>17.600000000000001</v>
      </c>
      <c r="I3" s="5">
        <v>21.4</v>
      </c>
      <c r="J3" s="5">
        <v>18.8</v>
      </c>
      <c r="K3" s="5">
        <v>19.87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>
        <v>3</v>
      </c>
      <c r="AG3" s="5">
        <v>2.6</v>
      </c>
      <c r="AH3" s="5">
        <v>2.2000000000000002</v>
      </c>
      <c r="AI3" s="5">
        <v>1</v>
      </c>
      <c r="AJ3" s="5">
        <v>0.9</v>
      </c>
      <c r="AK3" s="5">
        <v>0.5</v>
      </c>
      <c r="AL3" s="5">
        <v>0.6</v>
      </c>
      <c r="AM3" s="5">
        <v>10.8</v>
      </c>
      <c r="AN3" s="5">
        <v>3</v>
      </c>
      <c r="AO3" s="5">
        <v>2.2999999999999998</v>
      </c>
      <c r="AP3" s="5">
        <v>0.7</v>
      </c>
      <c r="AQ3" s="5">
        <v>2.5</v>
      </c>
      <c r="AR3" s="5">
        <v>3.9</v>
      </c>
      <c r="AS3" s="5">
        <v>1.3</v>
      </c>
      <c r="AT3" s="5">
        <v>1.2</v>
      </c>
      <c r="AU3" s="5">
        <v>1.5</v>
      </c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4.25" customHeight="1" x14ac:dyDescent="0.2">
      <c r="A4" s="7" t="s">
        <v>20</v>
      </c>
      <c r="B4" s="5">
        <v>19.600000000000001</v>
      </c>
      <c r="C4" s="5">
        <v>15.9</v>
      </c>
      <c r="D4" s="5">
        <v>23.4</v>
      </c>
      <c r="E4" s="5">
        <v>28.3</v>
      </c>
      <c r="F4" s="5">
        <v>31.9</v>
      </c>
      <c r="G4" s="5">
        <v>23.4</v>
      </c>
      <c r="H4" s="5">
        <v>28.6</v>
      </c>
      <c r="I4" s="5">
        <v>20.8</v>
      </c>
      <c r="J4" s="5">
        <v>24.9</v>
      </c>
      <c r="K4" s="5">
        <v>31.9</v>
      </c>
      <c r="L4" s="5">
        <v>19.7</v>
      </c>
      <c r="M4" s="5"/>
      <c r="N4" s="5">
        <v>12.2</v>
      </c>
      <c r="O4" s="5">
        <v>13.1</v>
      </c>
      <c r="P4" s="5">
        <v>21.3</v>
      </c>
      <c r="Q4" s="5">
        <v>24.7</v>
      </c>
      <c r="R4" s="5">
        <v>14.5</v>
      </c>
      <c r="S4" s="5">
        <v>22.1</v>
      </c>
      <c r="T4" s="5">
        <v>23.6</v>
      </c>
      <c r="U4" s="5">
        <v>28</v>
      </c>
      <c r="V4" s="5">
        <v>18.600000000000001</v>
      </c>
      <c r="W4" s="5">
        <v>39</v>
      </c>
      <c r="X4" s="5">
        <v>24.6</v>
      </c>
      <c r="Y4" s="5">
        <v>33.299999999999997</v>
      </c>
      <c r="Z4" s="5"/>
      <c r="AA4" s="5"/>
      <c r="AB4" s="5"/>
      <c r="AC4" s="5"/>
      <c r="AD4" s="5"/>
      <c r="AE4" s="5"/>
      <c r="AF4" s="5">
        <v>20.8</v>
      </c>
      <c r="AG4" s="5">
        <v>8.6</v>
      </c>
      <c r="AH4" s="5">
        <v>12.2</v>
      </c>
      <c r="AI4" s="5">
        <v>6.18</v>
      </c>
      <c r="AJ4" s="5">
        <v>7.7</v>
      </c>
      <c r="AK4" s="5">
        <v>6.6</v>
      </c>
      <c r="AL4" s="5">
        <v>4.9000000000000004</v>
      </c>
      <c r="AM4" s="5">
        <v>3.8</v>
      </c>
      <c r="AN4" s="5">
        <v>6.2</v>
      </c>
      <c r="AO4" s="5">
        <v>6.6</v>
      </c>
      <c r="AP4" s="5">
        <v>6.9</v>
      </c>
      <c r="AQ4" s="5"/>
      <c r="AR4" s="5">
        <v>8.5</v>
      </c>
      <c r="AS4" s="5">
        <v>5.2</v>
      </c>
      <c r="AT4" s="5">
        <v>2.2999999999999998</v>
      </c>
      <c r="AU4" s="5">
        <v>2.2000000000000002</v>
      </c>
      <c r="AV4" s="5">
        <v>2.9</v>
      </c>
      <c r="AW4" s="5">
        <v>2.9</v>
      </c>
      <c r="AX4" s="5">
        <v>3</v>
      </c>
      <c r="AY4" s="5">
        <v>1.4</v>
      </c>
      <c r="AZ4" s="5">
        <v>1.1000000000000001</v>
      </c>
      <c r="BA4" s="5">
        <v>1.2</v>
      </c>
      <c r="BB4" s="5">
        <v>6</v>
      </c>
      <c r="BC4" s="5">
        <v>4.8</v>
      </c>
      <c r="BD4" s="5">
        <v>1.3</v>
      </c>
      <c r="BE4" s="5">
        <v>1.4</v>
      </c>
      <c r="BF4" s="5">
        <v>3</v>
      </c>
      <c r="BG4" s="5">
        <v>3</v>
      </c>
      <c r="BH4" s="5">
        <v>3</v>
      </c>
      <c r="BI4" s="5">
        <v>0.6</v>
      </c>
    </row>
    <row r="5" spans="1:61" ht="14.25" customHeight="1" x14ac:dyDescent="0.2"/>
    <row r="6" spans="1:61" ht="14.25" customHeight="1" x14ac:dyDescent="0.2"/>
    <row r="7" spans="1:61" ht="14.25" customHeight="1" x14ac:dyDescent="0.2"/>
    <row r="8" spans="1:61" ht="14.25" customHeight="1" x14ac:dyDescent="0.2"/>
    <row r="9" spans="1:61" ht="14.25" customHeight="1" x14ac:dyDescent="0.2"/>
    <row r="10" spans="1:61" ht="14.25" customHeight="1" x14ac:dyDescent="0.2"/>
    <row r="11" spans="1:61" ht="14.25" customHeight="1" x14ac:dyDescent="0.2"/>
    <row r="12" spans="1:61" ht="14.25" customHeight="1" x14ac:dyDescent="0.2"/>
    <row r="13" spans="1:61" ht="14.25" customHeight="1" x14ac:dyDescent="0.2"/>
    <row r="14" spans="1:61" ht="14.25" customHeight="1" x14ac:dyDescent="0.2"/>
    <row r="15" spans="1:61" ht="14.25" customHeight="1" x14ac:dyDescent="0.2"/>
    <row r="16" spans="1:6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B1:AE1"/>
    <mergeCell ref="AF1:BI1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1:6" ht="14.25" customHeight="1" x14ac:dyDescent="0.2">
      <c r="A1" s="21" t="s">
        <v>3</v>
      </c>
      <c r="B1" s="19"/>
      <c r="C1" s="20"/>
      <c r="D1" s="21" t="s">
        <v>5</v>
      </c>
      <c r="E1" s="19"/>
      <c r="F1" s="20"/>
    </row>
    <row r="2" spans="1:6" ht="14.25" customHeight="1" x14ac:dyDescent="0.2">
      <c r="A2" s="3" t="s">
        <v>11</v>
      </c>
      <c r="B2" s="3" t="s">
        <v>12</v>
      </c>
      <c r="C2" s="3" t="s">
        <v>13</v>
      </c>
      <c r="D2" s="3" t="s">
        <v>11</v>
      </c>
      <c r="E2" s="3" t="s">
        <v>12</v>
      </c>
      <c r="F2" s="3" t="s">
        <v>13</v>
      </c>
    </row>
    <row r="3" spans="1:6" ht="14.25" customHeight="1" x14ac:dyDescent="0.2">
      <c r="A3" s="5">
        <v>0.320691</v>
      </c>
      <c r="B3" s="5">
        <v>0.25855499999999998</v>
      </c>
      <c r="C3" s="5">
        <v>0.149253</v>
      </c>
      <c r="D3" s="5">
        <v>0.184084</v>
      </c>
      <c r="E3" s="5">
        <v>5.7517800000000001E-2</v>
      </c>
      <c r="F3" s="5">
        <v>0.270901</v>
      </c>
    </row>
    <row r="4" spans="1:6" ht="14.25" customHeight="1" x14ac:dyDescent="0.2">
      <c r="A4" s="5">
        <v>6.0863199999999999E-2</v>
      </c>
      <c r="B4" s="5">
        <v>0.21821499999999999</v>
      </c>
      <c r="C4" s="5">
        <v>0.20350099999999999</v>
      </c>
      <c r="D4" s="5">
        <v>7.9984600000000003E-2</v>
      </c>
      <c r="E4" s="5">
        <v>0.25936199999999998</v>
      </c>
      <c r="F4" s="5">
        <v>0.16827700000000001</v>
      </c>
    </row>
    <row r="5" spans="1:6" ht="14.25" customHeight="1" x14ac:dyDescent="0.2">
      <c r="A5" s="5">
        <v>0.17319000000000001</v>
      </c>
      <c r="B5" s="5">
        <v>0.19157299999999999</v>
      </c>
      <c r="C5" s="5">
        <v>0.21776799999999999</v>
      </c>
      <c r="D5" s="5">
        <v>0.157888</v>
      </c>
      <c r="E5" s="5">
        <v>0.19872600000000001</v>
      </c>
      <c r="F5" s="5">
        <v>0.200068</v>
      </c>
    </row>
    <row r="6" spans="1:6" ht="14.25" customHeight="1" x14ac:dyDescent="0.2">
      <c r="A6" s="5">
        <v>7.2190699999999997E-2</v>
      </c>
      <c r="B6" s="5">
        <v>0.15223500000000001</v>
      </c>
      <c r="C6" s="5">
        <v>0.22625400000000001</v>
      </c>
      <c r="D6" s="5">
        <v>0.11185</v>
      </c>
      <c r="E6" s="5">
        <v>7.9182500000000003E-2</v>
      </c>
      <c r="F6" s="5">
        <v>0.19836200000000001</v>
      </c>
    </row>
    <row r="7" spans="1:6" ht="14.25" customHeight="1" x14ac:dyDescent="0.2">
      <c r="A7" s="5">
        <v>0.249754</v>
      </c>
      <c r="B7" s="5">
        <v>0.21756900000000001</v>
      </c>
      <c r="C7" s="5">
        <v>0.32523800000000003</v>
      </c>
      <c r="D7" s="5">
        <v>0.21826499999999999</v>
      </c>
      <c r="E7" s="5">
        <v>0.33647899999999997</v>
      </c>
      <c r="F7" s="5">
        <v>0.26382100000000003</v>
      </c>
    </row>
    <row r="8" spans="1:6" ht="14.25" customHeight="1" x14ac:dyDescent="0.2">
      <c r="A8" s="5">
        <v>0.246613</v>
      </c>
      <c r="B8" s="5">
        <v>0.145342</v>
      </c>
      <c r="C8" s="5">
        <v>0.29743900000000001</v>
      </c>
      <c r="D8" s="5">
        <v>0.20290900000000001</v>
      </c>
      <c r="E8" s="5">
        <v>1.57903E-2</v>
      </c>
      <c r="F8" s="5">
        <v>0.19836200000000001</v>
      </c>
    </row>
    <row r="9" spans="1:6" ht="14.25" customHeight="1" x14ac:dyDescent="0.2">
      <c r="A9" s="5">
        <v>0.246613</v>
      </c>
      <c r="B9" s="5">
        <v>0.21568300000000001</v>
      </c>
      <c r="C9" s="5">
        <v>0.23602600000000001</v>
      </c>
      <c r="D9" s="5">
        <v>4.7448799999999999E-2</v>
      </c>
      <c r="E9" s="5">
        <v>0.110775</v>
      </c>
      <c r="F9" s="5">
        <v>1.1396399999999999E-2</v>
      </c>
    </row>
    <row r="10" spans="1:6" ht="14.25" customHeight="1" x14ac:dyDescent="0.2">
      <c r="A10" s="5">
        <v>0.24421499999999999</v>
      </c>
      <c r="B10" s="5">
        <v>0.17391999999999999</v>
      </c>
      <c r="C10" s="5">
        <v>0.16056000000000001</v>
      </c>
      <c r="D10" s="5">
        <v>0.202263</v>
      </c>
      <c r="E10" s="5">
        <v>3.0471100000000001E-2</v>
      </c>
      <c r="F10" s="5">
        <v>4.1596800000000003E-2</v>
      </c>
    </row>
    <row r="11" spans="1:6" ht="14.25" customHeight="1" x14ac:dyDescent="0.2">
      <c r="A11" s="5">
        <v>0.153949</v>
      </c>
      <c r="B11" s="5">
        <v>0.16552500000000001</v>
      </c>
      <c r="C11" s="5">
        <v>0.149253</v>
      </c>
      <c r="D11" s="5">
        <v>0.15284</v>
      </c>
      <c r="E11" s="5">
        <v>0.23016</v>
      </c>
      <c r="F11" s="5">
        <v>0.24626000000000001</v>
      </c>
    </row>
    <row r="12" spans="1:6" ht="14.25" customHeight="1" x14ac:dyDescent="0.2">
      <c r="A12" s="5">
        <v>0.13753499999999999</v>
      </c>
      <c r="B12" s="5">
        <v>0.23671700000000001</v>
      </c>
      <c r="C12" s="5">
        <v>0.18074499999999999</v>
      </c>
      <c r="D12" s="5">
        <v>0.102626</v>
      </c>
      <c r="E12" s="5">
        <v>0.243118</v>
      </c>
      <c r="F12" s="5">
        <v>0.11572499999999999</v>
      </c>
    </row>
    <row r="13" spans="1:6" ht="14.25" customHeight="1" x14ac:dyDescent="0.2">
      <c r="A13" s="5">
        <v>0.14588200000000001</v>
      </c>
      <c r="B13" s="5">
        <v>0.24199300000000001</v>
      </c>
      <c r="C13" s="5">
        <v>0.295373</v>
      </c>
      <c r="D13" s="5">
        <v>0.16386700000000001</v>
      </c>
      <c r="E13" s="5">
        <v>0.26444499999999999</v>
      </c>
      <c r="F13" s="5"/>
    </row>
    <row r="14" spans="1:6" ht="14.25" customHeight="1" x14ac:dyDescent="0.2">
      <c r="A14" s="5">
        <v>0.162388</v>
      </c>
      <c r="B14" s="5">
        <v>0.345057</v>
      </c>
      <c r="C14" s="5">
        <v>0.197626</v>
      </c>
      <c r="D14" s="5">
        <v>0.218449</v>
      </c>
      <c r="E14" s="5">
        <v>6.1962000000000003E-2</v>
      </c>
      <c r="F14" s="5"/>
    </row>
    <row r="15" spans="1:6" ht="14.25" customHeight="1" x14ac:dyDescent="0.2">
      <c r="A15" s="5">
        <v>0.23133899999999999</v>
      </c>
      <c r="B15" s="5">
        <v>0.272231</v>
      </c>
      <c r="C15" s="5">
        <v>0.290495</v>
      </c>
      <c r="D15" s="5">
        <v>0.11461</v>
      </c>
      <c r="E15" s="5">
        <v>1.9995300000000001E-2</v>
      </c>
      <c r="F15" s="5"/>
    </row>
    <row r="16" spans="1:6" ht="14.25" customHeight="1" x14ac:dyDescent="0.2">
      <c r="A16" s="5">
        <v>0.25633899999999998</v>
      </c>
      <c r="B16" s="5">
        <v>0.27127800000000002</v>
      </c>
      <c r="C16" s="5">
        <v>0.28972399999999998</v>
      </c>
      <c r="D16" s="5">
        <v>0.10093000000000001</v>
      </c>
      <c r="E16" s="5">
        <v>0.128386</v>
      </c>
      <c r="F16" s="5"/>
    </row>
    <row r="17" spans="1:6" ht="14.25" customHeight="1" x14ac:dyDescent="0.2">
      <c r="A17" s="5">
        <v>0.18548300000000001</v>
      </c>
      <c r="B17" s="5">
        <v>0.22417799999999999</v>
      </c>
      <c r="C17" s="5">
        <v>0.27672099999999999</v>
      </c>
      <c r="D17" s="5">
        <v>0.13764699999999999</v>
      </c>
      <c r="E17" s="5">
        <v>7.7215800000000001E-2</v>
      </c>
      <c r="F17" s="5"/>
    </row>
    <row r="18" spans="1:6" ht="14.25" customHeight="1" x14ac:dyDescent="0.2">
      <c r="A18" s="5">
        <v>0.21970000000000001</v>
      </c>
      <c r="B18" s="5">
        <v>0.163187</v>
      </c>
      <c r="C18" s="5">
        <v>0.30674899999999999</v>
      </c>
      <c r="D18" s="5">
        <v>0.17240900000000001</v>
      </c>
      <c r="E18" s="5">
        <v>0.127216</v>
      </c>
      <c r="F18" s="5"/>
    </row>
    <row r="19" spans="1:6" ht="14.25" customHeight="1" x14ac:dyDescent="0.2">
      <c r="A19" s="5">
        <v>0.18937000000000001</v>
      </c>
      <c r="B19" s="5">
        <v>0.156718</v>
      </c>
      <c r="C19" s="5">
        <v>0.29753600000000002</v>
      </c>
      <c r="D19" s="5">
        <v>0.145679</v>
      </c>
      <c r="E19" s="5">
        <v>0.27034200000000003</v>
      </c>
      <c r="F19" s="5"/>
    </row>
    <row r="20" spans="1:6" ht="14.25" customHeight="1" x14ac:dyDescent="0.2">
      <c r="A20" s="5">
        <v>0.320691</v>
      </c>
      <c r="B20" s="5">
        <v>0.27962900000000002</v>
      </c>
      <c r="C20" s="5">
        <v>0.19217999999999999</v>
      </c>
      <c r="D20" s="5">
        <v>0.242674</v>
      </c>
      <c r="E20" s="5">
        <v>7.1743699999999994E-2</v>
      </c>
      <c r="F20" s="5"/>
    </row>
    <row r="21" spans="1:6" ht="14.25" customHeight="1" x14ac:dyDescent="0.2">
      <c r="A21" s="5">
        <v>0.11551400000000001</v>
      </c>
      <c r="B21" s="5">
        <v>8.8704000000000005E-2</v>
      </c>
      <c r="C21" s="5">
        <v>0.28972399999999998</v>
      </c>
      <c r="D21" s="5">
        <v>0.14713499999999999</v>
      </c>
      <c r="E21" s="5">
        <v>0.19858100000000001</v>
      </c>
      <c r="F21" s="5"/>
    </row>
    <row r="22" spans="1:6" ht="14.25" customHeight="1" x14ac:dyDescent="0.2">
      <c r="A22" s="5">
        <v>0.173039</v>
      </c>
      <c r="B22" s="5">
        <v>4.4560799999999998E-2</v>
      </c>
      <c r="C22" s="5">
        <v>0.27066099999999998</v>
      </c>
      <c r="D22" s="5">
        <v>8.2469899999999999E-2</v>
      </c>
      <c r="E22" s="5">
        <v>0.179506</v>
      </c>
      <c r="F22" s="5"/>
    </row>
    <row r="23" spans="1:6" ht="14.25" customHeight="1" x14ac:dyDescent="0.2">
      <c r="A23" s="5">
        <v>0.153559</v>
      </c>
      <c r="B23" s="5">
        <v>0.23397999999999999</v>
      </c>
      <c r="C23" s="5">
        <v>0.12654699999999999</v>
      </c>
      <c r="D23" s="5">
        <v>0.265706</v>
      </c>
      <c r="E23" s="5">
        <v>6.1134800000000003E-2</v>
      </c>
      <c r="F23" s="5"/>
    </row>
    <row r="24" spans="1:6" ht="14.25" customHeight="1" x14ac:dyDescent="0.2">
      <c r="A24" s="5">
        <v>0.21002499999999999</v>
      </c>
      <c r="B24" s="5">
        <v>0.15032200000000001</v>
      </c>
      <c r="C24" s="5"/>
      <c r="D24" s="5"/>
      <c r="E24" s="5">
        <v>0.33144600000000002</v>
      </c>
      <c r="F24" s="5"/>
    </row>
    <row r="25" spans="1:6" ht="14.25" customHeight="1" x14ac:dyDescent="0.2">
      <c r="A25" s="5">
        <v>0.18987299999999999</v>
      </c>
      <c r="B25" s="5">
        <v>0.23580300000000001</v>
      </c>
      <c r="C25" s="5"/>
      <c r="D25" s="5"/>
      <c r="E25" s="5">
        <v>0.21357499999999999</v>
      </c>
      <c r="F25" s="5"/>
    </row>
    <row r="26" spans="1:6" ht="14.25" customHeight="1" x14ac:dyDescent="0.2">
      <c r="A26" s="5">
        <v>0.20175799999999999</v>
      </c>
      <c r="B26" s="5">
        <v>0.193749</v>
      </c>
      <c r="C26" s="5"/>
      <c r="D26" s="5"/>
      <c r="E26" s="5">
        <v>0.23530499999999999</v>
      </c>
      <c r="F26" s="5"/>
    </row>
    <row r="27" spans="1:6" ht="14.25" customHeight="1" x14ac:dyDescent="0.2">
      <c r="A27" s="5">
        <v>0.33500099999999999</v>
      </c>
      <c r="B27" s="5">
        <v>0.11249199999999999</v>
      </c>
      <c r="C27" s="5"/>
      <c r="D27" s="5"/>
      <c r="E27" s="5">
        <v>0.31068200000000001</v>
      </c>
      <c r="F27" s="5"/>
    </row>
    <row r="28" spans="1:6" ht="14.25" customHeight="1" x14ac:dyDescent="0.2">
      <c r="A28" s="5">
        <v>0.22282399999999999</v>
      </c>
      <c r="B28" s="5">
        <v>0.23289399999999999</v>
      </c>
      <c r="C28" s="5"/>
      <c r="D28" s="5"/>
      <c r="E28" s="5"/>
      <c r="F28" s="5"/>
    </row>
    <row r="29" spans="1:6" ht="14.25" customHeight="1" x14ac:dyDescent="0.2">
      <c r="A29" s="5">
        <v>0.167377</v>
      </c>
      <c r="B29" s="5">
        <v>0.261436</v>
      </c>
      <c r="C29" s="5"/>
      <c r="D29" s="5"/>
      <c r="E29" s="5"/>
      <c r="F29" s="5"/>
    </row>
    <row r="30" spans="1:6" ht="14.25" customHeight="1" x14ac:dyDescent="0.2">
      <c r="A30" s="5">
        <v>0.26095800000000002</v>
      </c>
      <c r="B30" s="5">
        <v>0.241593</v>
      </c>
      <c r="C30" s="5"/>
      <c r="D30" s="5"/>
      <c r="E30" s="5"/>
      <c r="F30" s="5"/>
    </row>
    <row r="31" spans="1:6" ht="14.25" customHeight="1" x14ac:dyDescent="0.2">
      <c r="A31" s="5">
        <v>0.35954999999999998</v>
      </c>
      <c r="B31" s="5">
        <v>0.28889199999999998</v>
      </c>
      <c r="C31" s="5"/>
      <c r="D31" s="5"/>
      <c r="E31" s="5"/>
      <c r="F31" s="5"/>
    </row>
    <row r="32" spans="1:6" ht="14.25" customHeight="1" x14ac:dyDescent="0.2">
      <c r="A32" s="5">
        <v>0.26608100000000001</v>
      </c>
      <c r="B32" s="5">
        <v>0.124805</v>
      </c>
      <c r="C32" s="5"/>
      <c r="D32" s="5"/>
      <c r="E32" s="5"/>
      <c r="F32" s="5"/>
    </row>
    <row r="33" spans="1:6" ht="14.25" customHeight="1" x14ac:dyDescent="0.2">
      <c r="A33" s="5">
        <v>0.25717800000000002</v>
      </c>
      <c r="B33" s="5">
        <v>0.13864899999999999</v>
      </c>
      <c r="C33" s="5"/>
      <c r="D33" s="5"/>
      <c r="E33" s="5"/>
      <c r="F33" s="5"/>
    </row>
    <row r="34" spans="1:6" ht="14.25" customHeight="1" x14ac:dyDescent="0.2">
      <c r="A34" s="5">
        <v>0.27060000000000001</v>
      </c>
      <c r="B34" s="5"/>
      <c r="C34" s="5"/>
      <c r="D34" s="5"/>
      <c r="E34" s="5"/>
      <c r="F34" s="5"/>
    </row>
    <row r="35" spans="1:6" ht="14.25" customHeight="1" x14ac:dyDescent="0.2">
      <c r="A35" s="5">
        <v>0.218108</v>
      </c>
      <c r="B35" s="5"/>
      <c r="C35" s="5"/>
      <c r="D35" s="5"/>
      <c r="E35" s="5"/>
      <c r="F35" s="5"/>
    </row>
    <row r="36" spans="1:6" ht="14.25" customHeight="1" x14ac:dyDescent="0.2">
      <c r="A36" s="5">
        <v>0.19547700000000001</v>
      </c>
      <c r="B36" s="5"/>
      <c r="C36" s="5"/>
      <c r="D36" s="5"/>
      <c r="E36" s="5"/>
      <c r="F36" s="5"/>
    </row>
    <row r="37" spans="1:6" ht="14.25" customHeight="1" x14ac:dyDescent="0.2"/>
    <row r="38" spans="1:6" ht="14.25" customHeight="1" x14ac:dyDescent="0.2"/>
    <row r="39" spans="1:6" ht="14.25" customHeight="1" x14ac:dyDescent="0.2"/>
    <row r="40" spans="1:6" ht="14.25" customHeight="1" x14ac:dyDescent="0.2"/>
    <row r="41" spans="1:6" ht="14.25" customHeight="1" x14ac:dyDescent="0.2"/>
    <row r="42" spans="1:6" ht="14.25" customHeight="1" x14ac:dyDescent="0.2"/>
    <row r="43" spans="1:6" ht="14.25" customHeight="1" x14ac:dyDescent="0.2"/>
    <row r="44" spans="1:6" ht="14.25" customHeight="1" x14ac:dyDescent="0.2"/>
    <row r="45" spans="1:6" ht="14.25" customHeight="1" x14ac:dyDescent="0.2"/>
    <row r="46" spans="1:6" ht="14.25" customHeight="1" x14ac:dyDescent="0.2"/>
    <row r="47" spans="1:6" ht="14.25" customHeight="1" x14ac:dyDescent="0.2"/>
    <row r="48" spans="1:6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A1:C1"/>
    <mergeCell ref="D1:F1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D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4" ht="14.25" customHeight="1" x14ac:dyDescent="0.2">
      <c r="B1" s="6"/>
      <c r="C1" s="3" t="s">
        <v>3</v>
      </c>
      <c r="D1" s="3" t="s">
        <v>5</v>
      </c>
    </row>
    <row r="2" spans="2:4" ht="14.25" customHeight="1" x14ac:dyDescent="0.2">
      <c r="B2" s="4">
        <v>1</v>
      </c>
      <c r="C2" s="5">
        <v>89</v>
      </c>
      <c r="D2" s="5">
        <v>18</v>
      </c>
    </row>
    <row r="3" spans="2:4" ht="14.25" customHeight="1" x14ac:dyDescent="0.2">
      <c r="B3" s="4">
        <v>2</v>
      </c>
      <c r="C3" s="5">
        <v>22</v>
      </c>
      <c r="D3" s="5">
        <v>7</v>
      </c>
    </row>
    <row r="4" spans="2:4" ht="14.25" customHeight="1" x14ac:dyDescent="0.2">
      <c r="B4" s="4" t="s">
        <v>15</v>
      </c>
      <c r="C4" s="5">
        <v>2</v>
      </c>
      <c r="D4" s="5">
        <v>2</v>
      </c>
    </row>
    <row r="5" spans="2:4" ht="14.25" customHeight="1" x14ac:dyDescent="0.2"/>
    <row r="6" spans="2:4" ht="14.25" customHeight="1" x14ac:dyDescent="0.2">
      <c r="C6" s="7">
        <f t="shared" ref="C6:D6" si="0">SUM(C2:C4)</f>
        <v>113</v>
      </c>
      <c r="D6" s="7">
        <f t="shared" si="0"/>
        <v>27</v>
      </c>
    </row>
    <row r="7" spans="2:4" ht="14.25" customHeight="1" x14ac:dyDescent="0.2"/>
    <row r="8" spans="2:4" ht="14.25" customHeight="1" x14ac:dyDescent="0.2"/>
    <row r="9" spans="2:4" ht="14.25" customHeight="1" x14ac:dyDescent="0.2"/>
    <row r="10" spans="2:4" ht="14.25" customHeight="1" x14ac:dyDescent="0.2"/>
    <row r="11" spans="2:4" ht="14.25" customHeight="1" x14ac:dyDescent="0.2"/>
    <row r="12" spans="2:4" ht="14.25" customHeight="1" x14ac:dyDescent="0.2"/>
    <row r="13" spans="2:4" ht="14.25" customHeight="1" x14ac:dyDescent="0.2"/>
    <row r="14" spans="2:4" ht="14.25" customHeight="1" x14ac:dyDescent="0.2"/>
    <row r="15" spans="2:4" ht="14.25" customHeight="1" x14ac:dyDescent="0.2"/>
    <row r="16" spans="2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C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5" ht="14.25" customHeight="1" x14ac:dyDescent="0.2">
      <c r="C1" s="6"/>
      <c r="D1" s="3" t="s">
        <v>21</v>
      </c>
      <c r="E1" s="3" t="s">
        <v>22</v>
      </c>
    </row>
    <row r="2" spans="3:5" ht="14.25" customHeight="1" x14ac:dyDescent="0.2">
      <c r="C2" s="4" t="s">
        <v>3</v>
      </c>
      <c r="D2" s="5">
        <v>11</v>
      </c>
      <c r="E2" s="5">
        <v>40</v>
      </c>
    </row>
    <row r="3" spans="3:5" ht="14.25" customHeight="1" x14ac:dyDescent="0.2">
      <c r="C3" s="4" t="s">
        <v>5</v>
      </c>
      <c r="D3" s="5">
        <v>19</v>
      </c>
      <c r="E3" s="5">
        <v>1</v>
      </c>
    </row>
    <row r="4" spans="3:5" ht="14.25" customHeight="1" x14ac:dyDescent="0.2"/>
    <row r="5" spans="3:5" ht="14.25" customHeight="1" x14ac:dyDescent="0.2"/>
    <row r="6" spans="3:5" ht="14.25" customHeight="1" x14ac:dyDescent="0.2"/>
    <row r="7" spans="3:5" ht="14.25" customHeight="1" x14ac:dyDescent="0.2"/>
    <row r="8" spans="3:5" ht="14.25" customHeight="1" x14ac:dyDescent="0.2"/>
    <row r="9" spans="3:5" ht="14.25" customHeight="1" x14ac:dyDescent="0.2"/>
    <row r="10" spans="3:5" ht="14.25" customHeight="1" x14ac:dyDescent="0.2"/>
    <row r="11" spans="3:5" ht="14.25" customHeight="1" x14ac:dyDescent="0.2"/>
    <row r="12" spans="3:5" ht="14.25" customHeight="1" x14ac:dyDescent="0.2"/>
    <row r="13" spans="3:5" ht="14.25" customHeight="1" x14ac:dyDescent="0.2"/>
    <row r="14" spans="3:5" ht="14.25" customHeight="1" x14ac:dyDescent="0.2"/>
    <row r="15" spans="3:5" ht="14.25" customHeight="1" x14ac:dyDescent="0.2"/>
    <row r="16" spans="3: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1:7" ht="14.25" customHeight="1" x14ac:dyDescent="0.2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  <row r="2" spans="1:7" ht="14.25" customHeight="1" x14ac:dyDescent="0.2">
      <c r="A2" s="5">
        <v>0</v>
      </c>
      <c r="B2" s="5">
        <v>3.9417969999999997E-2</v>
      </c>
      <c r="C2" s="5">
        <v>7.3942250000000001E-2</v>
      </c>
      <c r="D2" s="5">
        <v>3.5605079999999997E-2</v>
      </c>
      <c r="E2" s="5">
        <v>2.6987600000000001E-3</v>
      </c>
      <c r="F2" s="5">
        <v>0.11210000000000001</v>
      </c>
      <c r="G2" s="5">
        <v>0.10296</v>
      </c>
    </row>
    <row r="3" spans="1:7" ht="14.25" customHeight="1" x14ac:dyDescent="0.2">
      <c r="A3" s="5">
        <v>14.9253731</v>
      </c>
      <c r="B3" s="5">
        <v>4.4733559999999999E-2</v>
      </c>
      <c r="C3" s="5">
        <v>0.15531528</v>
      </c>
      <c r="D3" s="5">
        <v>0.10593052</v>
      </c>
      <c r="E3" s="5">
        <v>9.5167080000000001E-2</v>
      </c>
      <c r="F3" s="5">
        <v>0.19181999999999999</v>
      </c>
      <c r="G3" s="5">
        <v>0.17505999999999999</v>
      </c>
    </row>
    <row r="4" spans="1:7" ht="14.25" customHeight="1" x14ac:dyDescent="0.2">
      <c r="A4" s="5">
        <v>29.850746300000001</v>
      </c>
      <c r="B4" s="5">
        <v>0.13425272999999999</v>
      </c>
      <c r="C4" s="5">
        <v>0.42946372999999999</v>
      </c>
      <c r="D4" s="5">
        <v>0.27150645000000001</v>
      </c>
      <c r="E4" s="5">
        <v>0.26273634000000001</v>
      </c>
      <c r="F4" s="5">
        <v>0.39001000000000002</v>
      </c>
      <c r="G4" s="5">
        <v>0.37339</v>
      </c>
    </row>
    <row r="5" spans="1:7" ht="14.25" customHeight="1" x14ac:dyDescent="0.2">
      <c r="A5" s="5">
        <v>44.776119399999999</v>
      </c>
      <c r="B5" s="5">
        <v>0.49132452999999998</v>
      </c>
      <c r="C5" s="5">
        <v>0.76952564000000001</v>
      </c>
      <c r="D5" s="5">
        <v>0.47395336999999998</v>
      </c>
      <c r="E5" s="5">
        <v>0.46762045000000002</v>
      </c>
      <c r="F5" s="5">
        <v>0.67598999999999998</v>
      </c>
      <c r="G5" s="5">
        <v>0.59943999999999997</v>
      </c>
    </row>
    <row r="6" spans="1:7" ht="14.25" customHeight="1" x14ac:dyDescent="0.2">
      <c r="A6" s="5">
        <v>59.701492500000001</v>
      </c>
      <c r="B6" s="5">
        <v>0.72435017999999995</v>
      </c>
      <c r="C6" s="5">
        <v>0.92214711999999999</v>
      </c>
      <c r="D6" s="5">
        <v>0.66838646999999995</v>
      </c>
      <c r="E6" s="5">
        <v>0.66439426999999995</v>
      </c>
      <c r="F6" s="5">
        <v>0.86194000000000004</v>
      </c>
      <c r="G6" s="5">
        <v>0.73443000000000003</v>
      </c>
    </row>
    <row r="7" spans="1:7" ht="14.25" customHeight="1" x14ac:dyDescent="0.2">
      <c r="A7" s="5">
        <v>74.626865699999996</v>
      </c>
      <c r="B7" s="5">
        <v>0.82667780000000002</v>
      </c>
      <c r="C7" s="5">
        <v>0.97154026999999998</v>
      </c>
      <c r="D7" s="5">
        <v>0.82658865000000004</v>
      </c>
      <c r="E7" s="5">
        <v>0.82450100000000004</v>
      </c>
      <c r="F7" s="5">
        <v>0.95994999999999997</v>
      </c>
      <c r="G7" s="5">
        <v>0.87570999999999999</v>
      </c>
    </row>
    <row r="8" spans="1:7" ht="14.25" customHeight="1" x14ac:dyDescent="0.2">
      <c r="A8" s="5">
        <v>89.552238799999998</v>
      </c>
      <c r="B8" s="5">
        <v>0.88850191999999995</v>
      </c>
      <c r="C8" s="5">
        <v>1</v>
      </c>
      <c r="D8" s="5">
        <v>0.93270374</v>
      </c>
      <c r="E8" s="5">
        <v>0.93189356999999995</v>
      </c>
      <c r="F8" s="5">
        <v>0.99507000000000001</v>
      </c>
      <c r="G8" s="5">
        <v>0.93464000000000003</v>
      </c>
    </row>
    <row r="9" spans="1:7" ht="14.25" customHeight="1" x14ac:dyDescent="0.2">
      <c r="A9" s="5">
        <v>104.47761199999999</v>
      </c>
      <c r="B9" s="5">
        <v>0.92996374000000004</v>
      </c>
      <c r="C9" s="5">
        <v>0.98495953000000003</v>
      </c>
      <c r="D9" s="5">
        <v>0.98798297999999996</v>
      </c>
      <c r="E9" s="5">
        <v>0.98783831</v>
      </c>
      <c r="F9" s="5">
        <v>1</v>
      </c>
      <c r="G9" s="5">
        <v>0.97597999999999996</v>
      </c>
    </row>
    <row r="10" spans="1:7" ht="14.25" customHeight="1" x14ac:dyDescent="0.2">
      <c r="A10" s="5">
        <v>119.402985</v>
      </c>
      <c r="B10" s="5">
        <v>0.95919085999999998</v>
      </c>
      <c r="C10" s="5">
        <v>0.95382060000000002</v>
      </c>
      <c r="D10" s="5">
        <v>1</v>
      </c>
      <c r="E10" s="5">
        <v>1</v>
      </c>
      <c r="F10" s="5">
        <v>0.97294999999999998</v>
      </c>
      <c r="G10" s="5">
        <v>0.98641999999999996</v>
      </c>
    </row>
    <row r="11" spans="1:7" ht="14.25" customHeight="1" x14ac:dyDescent="0.2">
      <c r="A11" s="5">
        <v>134.32835800000001</v>
      </c>
      <c r="B11" s="5">
        <v>0.97852786000000003</v>
      </c>
      <c r="C11" s="5">
        <v>0.89954171999999999</v>
      </c>
      <c r="D11" s="5">
        <v>0.98292100000000004</v>
      </c>
      <c r="E11" s="5">
        <v>0.92825325000000003</v>
      </c>
      <c r="F11" s="5">
        <v>0.92791000000000001</v>
      </c>
      <c r="G11" s="5">
        <v>0.99472000000000005</v>
      </c>
    </row>
    <row r="12" spans="1:7" ht="14.25" customHeight="1" x14ac:dyDescent="0.2">
      <c r="A12" s="5">
        <v>149.25373099999999</v>
      </c>
      <c r="B12" s="5">
        <v>0.99190235000000004</v>
      </c>
      <c r="C12" s="5">
        <v>0.83462610000000004</v>
      </c>
      <c r="D12" s="5">
        <v>0.93534764000000004</v>
      </c>
      <c r="E12" s="5">
        <v>0.86048829999999998</v>
      </c>
      <c r="F12" s="5">
        <v>0.86439999999999995</v>
      </c>
      <c r="G12" s="5">
        <v>1</v>
      </c>
    </row>
    <row r="13" spans="1:7" ht="14.25" customHeight="1" x14ac:dyDescent="0.2">
      <c r="A13" s="5">
        <v>164.179104</v>
      </c>
      <c r="B13" s="5">
        <v>0.99903322999999999</v>
      </c>
      <c r="C13" s="5">
        <v>0.76564111999999995</v>
      </c>
      <c r="D13" s="5">
        <v>0.85087190000000001</v>
      </c>
      <c r="E13" s="5">
        <v>0.78276765000000004</v>
      </c>
      <c r="F13" s="5">
        <v>0.78642999999999996</v>
      </c>
      <c r="G13" s="5">
        <v>0.96838999999999997</v>
      </c>
    </row>
    <row r="14" spans="1:7" ht="14.25" customHeight="1" x14ac:dyDescent="0.2">
      <c r="A14" s="5">
        <v>179.104478</v>
      </c>
      <c r="B14" s="5">
        <v>1</v>
      </c>
      <c r="C14" s="5">
        <v>0.69740599000000003</v>
      </c>
      <c r="D14" s="5">
        <v>0.74321585000000001</v>
      </c>
      <c r="E14" s="5">
        <v>0.68372029000000001</v>
      </c>
      <c r="F14" s="5">
        <v>0.69903999999999999</v>
      </c>
      <c r="G14" s="5">
        <v>0.95448999999999995</v>
      </c>
    </row>
    <row r="15" spans="1:7" ht="14.25" customHeight="1" x14ac:dyDescent="0.2">
      <c r="A15" s="5">
        <v>194.02985100000001</v>
      </c>
      <c r="B15" s="5">
        <v>0.99583140999999997</v>
      </c>
      <c r="C15" s="5">
        <v>0.62576388999999999</v>
      </c>
      <c r="D15" s="5">
        <v>0.63431377</v>
      </c>
      <c r="E15" s="5">
        <v>0.58352654999999998</v>
      </c>
      <c r="F15" s="5">
        <v>0.60843000000000003</v>
      </c>
      <c r="G15" s="5">
        <v>0.90139999999999998</v>
      </c>
    </row>
    <row r="16" spans="1:7" ht="14.25" customHeight="1" x14ac:dyDescent="0.2">
      <c r="A16" s="5">
        <v>208.95522399999999</v>
      </c>
      <c r="B16" s="5">
        <v>0.98619886999999995</v>
      </c>
      <c r="C16" s="5">
        <v>0.55462451999999995</v>
      </c>
      <c r="D16" s="5">
        <v>0.51286469000000001</v>
      </c>
      <c r="E16" s="5">
        <v>0.47178912000000001</v>
      </c>
      <c r="F16" s="5">
        <v>0.51693999999999996</v>
      </c>
      <c r="G16" s="5">
        <v>0.8599</v>
      </c>
    </row>
    <row r="17" spans="1:7" ht="14.25" customHeight="1" x14ac:dyDescent="0.2">
      <c r="A17" s="5">
        <v>223.88059699999999</v>
      </c>
      <c r="B17" s="5">
        <v>0.96731719999999999</v>
      </c>
      <c r="C17" s="5">
        <v>0.49686276000000001</v>
      </c>
      <c r="D17" s="5">
        <v>0.42614321999999999</v>
      </c>
      <c r="E17" s="5">
        <v>0.39200232000000002</v>
      </c>
      <c r="F17" s="5">
        <v>0.43440000000000001</v>
      </c>
      <c r="G17" s="5">
        <v>0.80423999999999995</v>
      </c>
    </row>
    <row r="18" spans="1:7" ht="14.25" customHeight="1" x14ac:dyDescent="0.2">
      <c r="A18" s="5">
        <v>238.80597</v>
      </c>
      <c r="B18" s="5">
        <v>0.93993461</v>
      </c>
      <c r="C18" s="5">
        <v>0.44351433000000001</v>
      </c>
      <c r="D18" s="5">
        <v>0.33962919000000003</v>
      </c>
      <c r="E18" s="5">
        <v>0.31240636999999999</v>
      </c>
      <c r="F18" s="5">
        <v>0.35987999999999998</v>
      </c>
      <c r="G18" s="5">
        <v>0.73319000000000001</v>
      </c>
    </row>
    <row r="19" spans="1:7" ht="14.25" customHeight="1" x14ac:dyDescent="0.2">
      <c r="A19" s="5">
        <v>253.73134300000001</v>
      </c>
      <c r="B19" s="5">
        <v>0.90593091000000003</v>
      </c>
      <c r="C19" s="5">
        <v>0.39693011</v>
      </c>
      <c r="D19" s="5">
        <v>0.27219839000000001</v>
      </c>
      <c r="E19" s="5">
        <v>0.25036765999999999</v>
      </c>
      <c r="F19" s="5">
        <v>0.29681000000000002</v>
      </c>
      <c r="G19" s="5">
        <v>0.66649000000000003</v>
      </c>
    </row>
    <row r="20" spans="1:7" ht="14.25" customHeight="1" x14ac:dyDescent="0.2">
      <c r="A20" s="5">
        <v>268.65671600000002</v>
      </c>
      <c r="B20" s="5">
        <v>0.86797862999999997</v>
      </c>
      <c r="C20" s="5">
        <v>0.35684996000000002</v>
      </c>
      <c r="D20" s="5">
        <v>0.21910299</v>
      </c>
      <c r="E20" s="5">
        <v>0.20151801999999999</v>
      </c>
      <c r="F20" s="5">
        <v>0.24409</v>
      </c>
      <c r="G20" s="5">
        <v>0.58148</v>
      </c>
    </row>
    <row r="21" spans="1:7" ht="14.25" customHeight="1" x14ac:dyDescent="0.2">
      <c r="A21" s="5">
        <v>283.58208999999999</v>
      </c>
      <c r="B21" s="5">
        <v>0.82423917000000002</v>
      </c>
      <c r="C21" s="5">
        <v>0.32486118000000003</v>
      </c>
      <c r="D21" s="5">
        <v>0.16497586</v>
      </c>
      <c r="E21" s="5">
        <v>0.15171915</v>
      </c>
      <c r="F21" s="5">
        <v>0.20371</v>
      </c>
      <c r="G21" s="5">
        <v>0.48899999999999999</v>
      </c>
    </row>
    <row r="22" spans="1:7" ht="14.25" customHeight="1" x14ac:dyDescent="0.2">
      <c r="A22" s="5">
        <v>298.50746299999997</v>
      </c>
      <c r="B22" s="5">
        <v>0.77557206000000001</v>
      </c>
      <c r="C22" s="5">
        <v>0.28810380000000002</v>
      </c>
      <c r="D22" s="5">
        <v>0.13456203</v>
      </c>
      <c r="E22" s="5">
        <v>0.12373736</v>
      </c>
      <c r="F22" s="5">
        <v>0.17230000000000001</v>
      </c>
      <c r="G22" s="5">
        <v>0.42970000000000003</v>
      </c>
    </row>
    <row r="23" spans="1:7" ht="14.25" customHeight="1" x14ac:dyDescent="0.2">
      <c r="A23" s="5">
        <v>313.43283600000001</v>
      </c>
      <c r="B23" s="5">
        <v>0.72595856000000003</v>
      </c>
      <c r="C23" s="5">
        <v>0.25642904999999999</v>
      </c>
      <c r="D23" s="5">
        <v>0.11387948000000001</v>
      </c>
      <c r="E23" s="5">
        <v>0.10470868999999999</v>
      </c>
      <c r="F23" s="5">
        <v>0.1469</v>
      </c>
      <c r="G23" s="5">
        <v>0.36007</v>
      </c>
    </row>
    <row r="24" spans="1:7" ht="14.25" customHeight="1" x14ac:dyDescent="0.2">
      <c r="A24" s="5">
        <v>328.35820899999999</v>
      </c>
      <c r="B24" s="5">
        <v>0.6774481</v>
      </c>
      <c r="C24" s="5">
        <v>0.22549867000000001</v>
      </c>
      <c r="D24" s="5">
        <v>9.7658090000000003E-2</v>
      </c>
      <c r="E24" s="5">
        <v>8.9784439999999993E-2</v>
      </c>
      <c r="F24" s="5">
        <v>0.12562999999999999</v>
      </c>
      <c r="G24" s="5">
        <v>0.30706</v>
      </c>
    </row>
    <row r="25" spans="1:7" ht="14.25" customHeight="1" x14ac:dyDescent="0.2">
      <c r="A25" s="5">
        <v>343.28358200000002</v>
      </c>
      <c r="B25" s="5">
        <v>0.63000356999999996</v>
      </c>
      <c r="C25" s="5">
        <v>0.20586268999999999</v>
      </c>
      <c r="D25" s="5">
        <v>9.5240989999999998E-2</v>
      </c>
      <c r="E25" s="5">
        <v>8.7560620000000006E-2</v>
      </c>
      <c r="F25" s="5">
        <v>0.11055</v>
      </c>
      <c r="G25" s="5">
        <v>0.25655</v>
      </c>
    </row>
    <row r="26" spans="1:7" ht="14.25" customHeight="1" x14ac:dyDescent="0.2">
      <c r="A26" s="5">
        <v>358.208955</v>
      </c>
      <c r="B26" s="5">
        <v>0.58306018999999998</v>
      </c>
      <c r="C26" s="5">
        <v>0.18062048</v>
      </c>
      <c r="D26" s="5">
        <v>9.0611839999999999E-2</v>
      </c>
      <c r="E26" s="5">
        <v>8.3301639999999996E-2</v>
      </c>
      <c r="F26" s="5">
        <v>9.8760000000000001E-2</v>
      </c>
      <c r="G26" s="5">
        <v>0.21012</v>
      </c>
    </row>
    <row r="27" spans="1:7" ht="14.25" customHeight="1" x14ac:dyDescent="0.2">
      <c r="A27" s="5">
        <v>373.13432799999998</v>
      </c>
      <c r="B27" s="5">
        <v>0.53798067000000005</v>
      </c>
      <c r="C27" s="5">
        <v>0.16286812000000001</v>
      </c>
      <c r="D27" s="5">
        <v>7.9537239999999995E-2</v>
      </c>
      <c r="E27" s="5">
        <v>7.3112620000000003E-2</v>
      </c>
      <c r="F27" s="5">
        <v>8.931E-2</v>
      </c>
      <c r="G27" s="5">
        <v>0.1885</v>
      </c>
    </row>
    <row r="28" spans="1:7" ht="14.25" customHeight="1" x14ac:dyDescent="0.2">
      <c r="A28" s="5">
        <v>388.05970100000002</v>
      </c>
      <c r="B28" s="5">
        <v>0.49475131</v>
      </c>
      <c r="C28" s="5">
        <v>0.14864031</v>
      </c>
      <c r="D28" s="5">
        <v>7.4178430000000004E-2</v>
      </c>
      <c r="E28" s="5">
        <v>6.8182320000000005E-2</v>
      </c>
      <c r="F28" s="5">
        <v>8.1739999999999993E-2</v>
      </c>
      <c r="G28" s="5">
        <v>0.15937999999999999</v>
      </c>
    </row>
    <row r="29" spans="1:7" ht="14.25" customHeight="1" x14ac:dyDescent="0.2">
      <c r="A29" s="5">
        <v>402.98507499999999</v>
      </c>
      <c r="B29" s="5">
        <v>0.45340575</v>
      </c>
      <c r="C29" s="5">
        <v>0.13206392</v>
      </c>
      <c r="D29" s="5">
        <v>6.7545209999999994E-2</v>
      </c>
      <c r="E29" s="5">
        <v>6.2079530000000001E-2</v>
      </c>
      <c r="F29" s="5">
        <v>7.7229999999999993E-2</v>
      </c>
      <c r="G29" s="5">
        <v>0.14607000000000001</v>
      </c>
    </row>
    <row r="30" spans="1:7" ht="14.25" customHeight="1" x14ac:dyDescent="0.2">
      <c r="A30" s="5">
        <v>417.91044799999997</v>
      </c>
      <c r="B30" s="5">
        <v>0.41501860000000002</v>
      </c>
      <c r="C30" s="5">
        <v>0.11626685</v>
      </c>
      <c r="D30" s="5">
        <v>6.6446640000000001E-2</v>
      </c>
      <c r="E30" s="5">
        <v>6.1068810000000001E-2</v>
      </c>
      <c r="F30" s="5">
        <v>7.2169999999999998E-2</v>
      </c>
      <c r="G30" s="5">
        <v>0.12136</v>
      </c>
    </row>
    <row r="31" spans="1:7" ht="14.25" customHeight="1" x14ac:dyDescent="0.2">
      <c r="A31" s="5">
        <v>432.83582100000001</v>
      </c>
      <c r="B31" s="5">
        <v>0.37935969000000003</v>
      </c>
      <c r="C31" s="5">
        <v>0.10820384</v>
      </c>
      <c r="D31" s="5">
        <v>5.6668530000000002E-2</v>
      </c>
      <c r="E31" s="5">
        <v>5.2072609999999998E-2</v>
      </c>
      <c r="F31" s="5">
        <v>6.8360000000000004E-2</v>
      </c>
      <c r="G31" s="5">
        <v>0.10718</v>
      </c>
    </row>
    <row r="32" spans="1:7" ht="14.25" customHeight="1" x14ac:dyDescent="0.2">
      <c r="A32" s="5">
        <v>447.76119399999999</v>
      </c>
      <c r="B32" s="5">
        <v>0.34539054000000002</v>
      </c>
      <c r="C32" s="5">
        <v>9.5774120000000004E-2</v>
      </c>
      <c r="D32" s="5">
        <v>5.403811E-2</v>
      </c>
      <c r="E32" s="5">
        <v>4.965253E-2</v>
      </c>
      <c r="F32" s="5">
        <v>6.6250000000000003E-2</v>
      </c>
      <c r="G32" s="5">
        <v>9.554E-2</v>
      </c>
    </row>
    <row r="33" spans="1:7" ht="14.25" customHeight="1" x14ac:dyDescent="0.2">
      <c r="A33" s="5">
        <v>462.68656700000003</v>
      </c>
      <c r="B33" s="5">
        <v>0.31373957000000002</v>
      </c>
      <c r="C33" s="5">
        <v>8.6994879999999997E-2</v>
      </c>
      <c r="D33" s="5">
        <v>5.0564089999999999E-2</v>
      </c>
      <c r="E33" s="5">
        <v>4.6456310000000001E-2</v>
      </c>
      <c r="F33" s="5">
        <v>6.3479999999999995E-2</v>
      </c>
      <c r="G33" s="5">
        <v>9.4719999999999999E-2</v>
      </c>
    </row>
    <row r="34" spans="1:7" ht="14.25" customHeight="1" x14ac:dyDescent="0.2">
      <c r="A34" s="5">
        <v>477.61194</v>
      </c>
      <c r="B34" s="5">
        <v>0.28363878999999997</v>
      </c>
      <c r="C34" s="5">
        <v>7.9240619999999998E-2</v>
      </c>
      <c r="D34" s="5">
        <v>4.2305130000000003E-2</v>
      </c>
      <c r="E34" s="5">
        <v>3.885777E-2</v>
      </c>
      <c r="F34" s="5">
        <v>6.0699999999999997E-2</v>
      </c>
      <c r="G34" s="5">
        <v>8.8739999999999999E-2</v>
      </c>
    </row>
    <row r="35" spans="1:7" ht="14.25" customHeight="1" x14ac:dyDescent="0.2">
      <c r="A35" s="5">
        <v>492.53731299999998</v>
      </c>
      <c r="B35" s="5">
        <v>0.25551161999999999</v>
      </c>
      <c r="C35" s="5">
        <v>7.1628929999999993E-2</v>
      </c>
      <c r="D35" s="5">
        <v>3.693842E-2</v>
      </c>
      <c r="E35" s="5">
        <v>3.3920209999999999E-2</v>
      </c>
      <c r="F35" s="5">
        <v>5.9069999999999998E-2</v>
      </c>
      <c r="G35" s="5">
        <v>8.3930000000000005E-2</v>
      </c>
    </row>
    <row r="36" spans="1:7" ht="14.25" customHeight="1" x14ac:dyDescent="0.2">
      <c r="A36" s="5">
        <v>507.46268700000002</v>
      </c>
      <c r="B36" s="5">
        <v>0.22927283000000001</v>
      </c>
      <c r="C36" s="5">
        <v>6.5979270000000007E-2</v>
      </c>
      <c r="D36" s="5">
        <v>3.1029089999999999E-2</v>
      </c>
      <c r="E36" s="5">
        <v>2.8483419999999999E-2</v>
      </c>
      <c r="F36" s="5">
        <v>5.8689999999999999E-2</v>
      </c>
      <c r="G36" s="5">
        <v>8.1449999999999995E-2</v>
      </c>
    </row>
    <row r="37" spans="1:7" ht="14.25" customHeight="1" x14ac:dyDescent="0.2">
      <c r="A37" s="5">
        <v>522.38806</v>
      </c>
      <c r="B37" s="5">
        <v>0.20445505</v>
      </c>
      <c r="C37" s="5">
        <v>6.0272739999999998E-2</v>
      </c>
      <c r="D37" s="5">
        <v>3.0697060000000002E-2</v>
      </c>
      <c r="E37" s="5">
        <v>2.8177939999999999E-2</v>
      </c>
      <c r="F37" s="5">
        <v>5.7369999999999997E-2</v>
      </c>
      <c r="G37" s="5">
        <v>7.6539999999999997E-2</v>
      </c>
    </row>
    <row r="38" spans="1:7" ht="14.25" customHeight="1" x14ac:dyDescent="0.2">
      <c r="A38" s="5">
        <v>537.31343300000003</v>
      </c>
      <c r="B38" s="5">
        <v>0.18145675</v>
      </c>
      <c r="C38" s="5">
        <v>5.4099149999999999E-2</v>
      </c>
      <c r="D38" s="5">
        <v>3.0157110000000001E-2</v>
      </c>
      <c r="E38" s="5">
        <v>2.768116E-2</v>
      </c>
      <c r="F38" s="5">
        <v>5.5879999999999999E-2</v>
      </c>
      <c r="G38" s="5">
        <v>7.2590000000000002E-2</v>
      </c>
    </row>
    <row r="39" spans="1:7" ht="14.25" customHeight="1" x14ac:dyDescent="0.2">
      <c r="A39" s="5">
        <v>552.23880599999995</v>
      </c>
      <c r="B39" s="5">
        <v>0.16017269000000001</v>
      </c>
      <c r="C39" s="5">
        <v>4.9034399999999999E-2</v>
      </c>
      <c r="D39" s="5">
        <v>3.1520050000000001E-2</v>
      </c>
      <c r="E39" s="5">
        <v>2.8935120000000002E-2</v>
      </c>
      <c r="F39" s="5">
        <v>5.5359999999999999E-2</v>
      </c>
      <c r="G39" s="5">
        <v>7.2669999999999998E-2</v>
      </c>
    </row>
    <row r="40" spans="1:7" ht="14.25" customHeight="1" x14ac:dyDescent="0.2">
      <c r="A40" s="5">
        <v>567.16417899999999</v>
      </c>
      <c r="B40" s="5">
        <v>0.14120926</v>
      </c>
      <c r="C40" s="5">
        <v>4.3311509999999998E-2</v>
      </c>
      <c r="D40" s="5">
        <v>3.329186E-2</v>
      </c>
      <c r="E40" s="5">
        <v>3.056524E-2</v>
      </c>
      <c r="F40" s="5">
        <v>5.6120000000000003E-2</v>
      </c>
      <c r="G40" s="5">
        <v>6.7269999999999996E-2</v>
      </c>
    </row>
    <row r="41" spans="1:7" ht="14.25" customHeight="1" x14ac:dyDescent="0.2">
      <c r="A41" s="5">
        <v>582.08955200000003</v>
      </c>
      <c r="B41" s="5">
        <v>0.12314074</v>
      </c>
      <c r="C41" s="5">
        <v>3.876317E-2</v>
      </c>
      <c r="D41" s="5">
        <v>3.3853630000000003E-2</v>
      </c>
      <c r="E41" s="5">
        <v>3.108209E-2</v>
      </c>
      <c r="F41" s="5">
        <v>5.4620000000000002E-2</v>
      </c>
      <c r="G41" s="5">
        <v>7.4539999999999995E-2</v>
      </c>
    </row>
    <row r="42" spans="1:7" ht="14.25" customHeight="1" x14ac:dyDescent="0.2">
      <c r="A42" s="5">
        <v>597.01492499999995</v>
      </c>
      <c r="B42" s="5">
        <v>0.10689677</v>
      </c>
      <c r="C42" s="5">
        <v>3.4424330000000003E-2</v>
      </c>
      <c r="D42" s="5">
        <v>3.4586470000000001E-2</v>
      </c>
      <c r="E42" s="5">
        <v>3.1756329999999999E-2</v>
      </c>
      <c r="F42" s="5">
        <v>5.3760000000000002E-2</v>
      </c>
      <c r="G42" s="5">
        <v>6.8599999999999994E-2</v>
      </c>
    </row>
    <row r="43" spans="1:7" ht="14.25" customHeight="1" x14ac:dyDescent="0.2">
      <c r="A43" s="5">
        <v>611.94029899999998</v>
      </c>
      <c r="B43" s="5">
        <v>9.2482750000000002E-2</v>
      </c>
      <c r="C43" s="5">
        <v>3.0801060000000002E-2</v>
      </c>
      <c r="D43" s="5">
        <v>3.5904949999999998E-2</v>
      </c>
      <c r="E43" s="5">
        <v>3.296938E-2</v>
      </c>
      <c r="F43" s="5">
        <v>5.3609999999999998E-2</v>
      </c>
      <c r="G43" s="5">
        <v>6.7449999999999996E-2</v>
      </c>
    </row>
    <row r="44" spans="1:7" ht="14.25" customHeight="1" x14ac:dyDescent="0.2">
      <c r="A44" s="5">
        <v>626.86567200000002</v>
      </c>
      <c r="B44" s="5">
        <v>7.9500870000000001E-2</v>
      </c>
      <c r="C44" s="5">
        <v>2.7764480000000001E-2</v>
      </c>
      <c r="D44" s="5">
        <v>3.7443219999999999E-2</v>
      </c>
      <c r="E44" s="5">
        <v>3.4384640000000001E-2</v>
      </c>
      <c r="F44" s="5">
        <v>5.2979999999999999E-2</v>
      </c>
      <c r="G44" s="5">
        <v>7.3620000000000005E-2</v>
      </c>
    </row>
    <row r="45" spans="1:7" ht="14.25" customHeight="1" x14ac:dyDescent="0.2">
      <c r="A45" s="5">
        <v>641.79104500000005</v>
      </c>
      <c r="B45" s="5">
        <v>6.7873970000000006E-2</v>
      </c>
      <c r="C45" s="5">
        <v>2.5387980000000001E-2</v>
      </c>
      <c r="D45" s="5">
        <v>3.662638E-2</v>
      </c>
      <c r="E45" s="5">
        <v>3.3633120000000002E-2</v>
      </c>
      <c r="F45" s="5">
        <v>5.2999999999999999E-2</v>
      </c>
      <c r="G45" s="5">
        <v>7.4440000000000006E-2</v>
      </c>
    </row>
    <row r="46" spans="1:7" ht="14.25" customHeight="1" x14ac:dyDescent="0.2">
      <c r="A46" s="5">
        <v>656.71641799999998</v>
      </c>
      <c r="B46" s="5">
        <v>5.7720689999999998E-2</v>
      </c>
      <c r="C46" s="5">
        <v>2.1584450000000002E-2</v>
      </c>
      <c r="D46" s="5">
        <v>3.455014E-2</v>
      </c>
      <c r="E46" s="5">
        <v>3.172291E-2</v>
      </c>
      <c r="F46" s="5">
        <v>5.212E-2</v>
      </c>
      <c r="G46" s="5">
        <v>7.9619999999999996E-2</v>
      </c>
    </row>
    <row r="47" spans="1:7" ht="14.25" customHeight="1" x14ac:dyDescent="0.2">
      <c r="A47" s="5">
        <v>671.64179100000001</v>
      </c>
      <c r="B47" s="5">
        <v>4.8567319999999997E-2</v>
      </c>
      <c r="C47" s="5">
        <v>2.021527E-2</v>
      </c>
      <c r="D47" s="5">
        <v>3.3779719999999999E-2</v>
      </c>
      <c r="E47" s="5">
        <v>3.1014090000000001E-2</v>
      </c>
      <c r="F47" s="5">
        <v>5.1529999999999999E-2</v>
      </c>
      <c r="G47" s="5">
        <v>7.0730000000000001E-2</v>
      </c>
    </row>
    <row r="48" spans="1:7" ht="14.25" customHeight="1" x14ac:dyDescent="0.2">
      <c r="A48" s="5">
        <v>686.56716400000005</v>
      </c>
      <c r="B48" s="5">
        <v>4.0824439999999997E-2</v>
      </c>
      <c r="C48" s="5">
        <v>1.748775E-2</v>
      </c>
      <c r="D48" s="5">
        <v>2.704136E-2</v>
      </c>
      <c r="E48" s="5">
        <v>2.4814559999999999E-2</v>
      </c>
      <c r="F48" s="5">
        <v>5.0720000000000001E-2</v>
      </c>
      <c r="G48" s="5">
        <v>6.6299999999999998E-2</v>
      </c>
    </row>
    <row r="49" spans="1:7" ht="14.25" customHeight="1" x14ac:dyDescent="0.2">
      <c r="A49" s="5">
        <v>701.49253699999997</v>
      </c>
      <c r="B49" s="5">
        <v>3.4052249999999999E-2</v>
      </c>
      <c r="C49" s="5">
        <v>1.7714980000000002E-2</v>
      </c>
      <c r="D49" s="5">
        <v>2.6705659999999999E-2</v>
      </c>
      <c r="E49" s="5">
        <v>2.450571E-2</v>
      </c>
      <c r="F49" s="5">
        <v>5.0099999999999999E-2</v>
      </c>
      <c r="G49" s="5">
        <v>6.7419999999999994E-2</v>
      </c>
    </row>
    <row r="50" spans="1:7" ht="14.25" customHeight="1" x14ac:dyDescent="0.2">
      <c r="A50" s="5">
        <v>716.41791000000001</v>
      </c>
      <c r="B50" s="5">
        <v>2.8160810000000001E-2</v>
      </c>
      <c r="C50" s="5">
        <v>1.5729E-2</v>
      </c>
      <c r="D50" s="5">
        <v>2.666375E-2</v>
      </c>
      <c r="E50" s="5">
        <v>2.446715E-2</v>
      </c>
      <c r="F50" s="5">
        <v>4.999E-2</v>
      </c>
      <c r="G50" s="5">
        <v>6.4710000000000004E-2</v>
      </c>
    </row>
    <row r="51" spans="1:7" ht="14.25" customHeight="1" x14ac:dyDescent="0.2">
      <c r="A51" s="5">
        <v>731.34328400000004</v>
      </c>
      <c r="B51" s="5">
        <v>2.3239840000000001E-2</v>
      </c>
      <c r="C51" s="5">
        <v>1.3673940000000001E-2</v>
      </c>
      <c r="D51" s="5">
        <v>2.5668590000000002E-2</v>
      </c>
      <c r="E51" s="5">
        <v>2.3551570000000001E-2</v>
      </c>
      <c r="F51" s="5">
        <v>4.9459999999999997E-2</v>
      </c>
      <c r="G51" s="5">
        <v>5.6259999999999998E-2</v>
      </c>
    </row>
    <row r="52" spans="1:7" ht="14.25" customHeight="1" x14ac:dyDescent="0.2">
      <c r="A52" s="5">
        <v>746.26865699999996</v>
      </c>
      <c r="B52" s="5">
        <v>1.9004400000000001E-2</v>
      </c>
      <c r="C52" s="5">
        <v>1.2133059999999999E-2</v>
      </c>
      <c r="D52" s="5">
        <v>2.5461210000000001E-2</v>
      </c>
      <c r="E52" s="5">
        <v>2.3360769999999999E-2</v>
      </c>
      <c r="F52" s="5">
        <v>4.9020000000000001E-2</v>
      </c>
      <c r="G52" s="5">
        <v>5.4050000000000001E-2</v>
      </c>
    </row>
    <row r="53" spans="1:7" ht="14.25" customHeight="1" x14ac:dyDescent="0.2">
      <c r="A53" s="5">
        <v>761.19403</v>
      </c>
      <c r="B53" s="5">
        <v>1.516754E-2</v>
      </c>
      <c r="C53" s="5">
        <v>1.022723E-2</v>
      </c>
      <c r="D53" s="5">
        <v>2.6402640000000002E-2</v>
      </c>
      <c r="E53" s="5">
        <v>2.4226919999999999E-2</v>
      </c>
      <c r="F53" s="5">
        <v>4.8500000000000001E-2</v>
      </c>
      <c r="G53" s="5">
        <v>6.4740000000000006E-2</v>
      </c>
    </row>
    <row r="54" spans="1:7" ht="14.25" customHeight="1" x14ac:dyDescent="0.2">
      <c r="A54" s="5">
        <v>776.11940300000003</v>
      </c>
      <c r="B54" s="5">
        <v>1.222666E-2</v>
      </c>
      <c r="C54" s="5">
        <v>9.5294000000000004E-3</v>
      </c>
      <c r="D54" s="5">
        <v>2.665087E-2</v>
      </c>
      <c r="E54" s="5">
        <v>2.4455299999999999E-2</v>
      </c>
      <c r="F54" s="5">
        <v>4.8059999999999999E-2</v>
      </c>
      <c r="G54" s="5">
        <v>5.2780000000000001E-2</v>
      </c>
    </row>
    <row r="55" spans="1:7" ht="14.25" customHeight="1" x14ac:dyDescent="0.2">
      <c r="A55" s="5">
        <v>791.04477599999996</v>
      </c>
      <c r="B55" s="5">
        <v>9.7317900000000006E-3</v>
      </c>
      <c r="C55" s="5">
        <v>8.6057600000000005E-3</v>
      </c>
      <c r="D55" s="5">
        <v>2.6647069999999998E-2</v>
      </c>
      <c r="E55" s="5">
        <v>2.4451810000000001E-2</v>
      </c>
      <c r="F55" s="5">
        <v>4.7789999999999999E-2</v>
      </c>
      <c r="G55" s="5">
        <v>5.0729999999999997E-2</v>
      </c>
    </row>
    <row r="56" spans="1:7" ht="14.25" customHeight="1" x14ac:dyDescent="0.2">
      <c r="A56" s="5">
        <v>805.97014899999999</v>
      </c>
      <c r="B56" s="5">
        <v>7.6635000000000002E-3</v>
      </c>
      <c r="C56" s="5">
        <v>8.4988000000000008E-3</v>
      </c>
      <c r="D56" s="5">
        <v>2.5630940000000001E-2</v>
      </c>
      <c r="E56" s="5">
        <v>2.3516929999999998E-2</v>
      </c>
      <c r="F56" s="5">
        <v>4.6670000000000003E-2</v>
      </c>
      <c r="G56" s="5">
        <v>4.3679999999999997E-2</v>
      </c>
    </row>
    <row r="57" spans="1:7" ht="14.25" customHeight="1" x14ac:dyDescent="0.2">
      <c r="A57" s="5">
        <v>820.89552200000003</v>
      </c>
      <c r="B57" s="5">
        <v>6.0147500000000001E-3</v>
      </c>
      <c r="C57" s="5">
        <v>6.7452700000000003E-3</v>
      </c>
      <c r="D57" s="5">
        <v>2.4048130000000001E-2</v>
      </c>
      <c r="E57" s="5">
        <v>2.2060690000000001E-2</v>
      </c>
      <c r="F57" s="5">
        <v>4.2950000000000002E-2</v>
      </c>
      <c r="G57" s="5">
        <v>3.6650000000000002E-2</v>
      </c>
    </row>
    <row r="58" spans="1:7" ht="14.25" customHeight="1" x14ac:dyDescent="0.2">
      <c r="A58" s="5">
        <v>835.82089599999995</v>
      </c>
      <c r="B58" s="5">
        <v>4.6778000000000002E-3</v>
      </c>
      <c r="C58" s="5">
        <v>6.5923800000000001E-3</v>
      </c>
      <c r="D58" s="5">
        <v>2.352926E-2</v>
      </c>
      <c r="E58" s="5">
        <v>2.1583310000000001E-2</v>
      </c>
      <c r="F58" s="5">
        <v>3.866E-2</v>
      </c>
      <c r="G58" s="5">
        <v>2.8559999999999999E-2</v>
      </c>
    </row>
    <row r="59" spans="1:7" ht="14.25" customHeight="1" x14ac:dyDescent="0.2">
      <c r="A59" s="5">
        <v>850.74626899999998</v>
      </c>
      <c r="B59" s="5">
        <v>3.5594200000000002E-3</v>
      </c>
      <c r="C59" s="5">
        <v>4.9433000000000003E-3</v>
      </c>
      <c r="D59" s="5">
        <v>2.445729E-2</v>
      </c>
      <c r="E59" s="5">
        <v>2.243713E-2</v>
      </c>
      <c r="F59" s="5">
        <v>3.3300000000000003E-2</v>
      </c>
      <c r="G59" s="5">
        <v>2.3640000000000001E-2</v>
      </c>
    </row>
    <row r="60" spans="1:7" ht="14.25" customHeight="1" x14ac:dyDescent="0.2">
      <c r="A60" s="5">
        <v>865.67164200000002</v>
      </c>
      <c r="B60" s="5">
        <v>2.6949500000000002E-3</v>
      </c>
      <c r="C60" s="5">
        <v>4.6734599999999999E-3</v>
      </c>
      <c r="D60" s="5">
        <v>2.0083320000000002E-2</v>
      </c>
      <c r="E60" s="5">
        <v>1.8412930000000001E-2</v>
      </c>
      <c r="F60" s="5">
        <v>2.7439999999999999E-2</v>
      </c>
      <c r="G60" s="5">
        <v>1.355E-2</v>
      </c>
    </row>
    <row r="61" spans="1:7" ht="14.25" customHeight="1" x14ac:dyDescent="0.2">
      <c r="A61" s="5">
        <v>880.59701500000006</v>
      </c>
      <c r="B61" s="5">
        <v>2.0280400000000001E-3</v>
      </c>
      <c r="C61" s="5">
        <v>3.6362899999999999E-3</v>
      </c>
      <c r="D61" s="5">
        <v>1.7882220000000001E-2</v>
      </c>
      <c r="E61" s="5">
        <v>1.6387840000000001E-2</v>
      </c>
      <c r="F61" s="5">
        <v>2.1829999999999999E-2</v>
      </c>
      <c r="G61" s="5">
        <v>8.7299999999999999E-3</v>
      </c>
    </row>
    <row r="62" spans="1:7" ht="14.25" customHeight="1" x14ac:dyDescent="0.2">
      <c r="A62" s="5">
        <v>895.52238799999998</v>
      </c>
      <c r="B62" s="5">
        <v>1.53513E-3</v>
      </c>
      <c r="C62" s="5">
        <v>3.2773300000000002E-3</v>
      </c>
      <c r="D62" s="5">
        <v>1.5847360000000001E-2</v>
      </c>
      <c r="E62" s="5">
        <v>1.4515699999999999E-2</v>
      </c>
      <c r="F62" s="5">
        <v>1.7010000000000001E-2</v>
      </c>
      <c r="G62" s="5">
        <v>4.6600000000000001E-3</v>
      </c>
    </row>
    <row r="63" spans="1:7" ht="14.25" customHeight="1" x14ac:dyDescent="0.2">
      <c r="A63" s="5">
        <v>910.44776100000001</v>
      </c>
      <c r="B63" s="5">
        <v>1.0499000000000001E-3</v>
      </c>
      <c r="C63" s="5">
        <v>3.2894600000000001E-3</v>
      </c>
      <c r="D63" s="5">
        <v>1.6323379999999998E-2</v>
      </c>
      <c r="E63" s="5">
        <v>1.4953650000000001E-2</v>
      </c>
      <c r="F63" s="5">
        <v>1.2840000000000001E-2</v>
      </c>
      <c r="G63" s="5">
        <v>3.5300000000000002E-3</v>
      </c>
    </row>
    <row r="64" spans="1:7" ht="14.25" customHeight="1" x14ac:dyDescent="0.2">
      <c r="A64" s="5">
        <v>925.37313400000005</v>
      </c>
      <c r="B64" s="5">
        <v>7.6287999999999996E-4</v>
      </c>
      <c r="C64" s="5">
        <v>2.64978E-3</v>
      </c>
      <c r="D64" s="5">
        <v>1.0886440000000001E-2</v>
      </c>
      <c r="E64" s="5">
        <v>9.9514700000000005E-3</v>
      </c>
      <c r="F64" s="5">
        <v>9.3100000000000006E-3</v>
      </c>
      <c r="G64" s="5">
        <v>4.9100000000000003E-3</v>
      </c>
    </row>
    <row r="65" spans="1:7" ht="14.25" customHeight="1" x14ac:dyDescent="0.2">
      <c r="A65" s="5">
        <v>940.29850699999997</v>
      </c>
      <c r="B65" s="5">
        <v>4.9123999999999999E-4</v>
      </c>
      <c r="C65" s="5">
        <v>2.43524E-3</v>
      </c>
      <c r="D65" s="5">
        <v>6.1619400000000003E-3</v>
      </c>
      <c r="E65" s="5">
        <v>5.6047700000000002E-3</v>
      </c>
      <c r="F65" s="5">
        <v>6.1700000000000001E-3</v>
      </c>
      <c r="G65" s="5">
        <v>1.91E-3</v>
      </c>
    </row>
    <row r="66" spans="1:7" ht="14.25" customHeight="1" x14ac:dyDescent="0.2">
      <c r="A66" s="5">
        <v>955.22388100000001</v>
      </c>
      <c r="B66" s="5">
        <v>2.9711000000000001E-4</v>
      </c>
      <c r="C66" s="5">
        <v>1.5165999999999999E-3</v>
      </c>
      <c r="D66" s="5">
        <v>2.6895399999999998E-3</v>
      </c>
      <c r="E66" s="5">
        <v>2.4100300000000001E-3</v>
      </c>
      <c r="F66" s="5">
        <v>3.8400000000000001E-3</v>
      </c>
      <c r="G66" s="5">
        <v>5.1999999999999995E-4</v>
      </c>
    </row>
    <row r="67" spans="1:7" ht="14.25" customHeight="1" x14ac:dyDescent="0.2">
      <c r="A67" s="5">
        <v>970.14925400000004</v>
      </c>
      <c r="B67" s="5">
        <v>1.5259E-4</v>
      </c>
      <c r="C67" s="5">
        <v>1.24329E-3</v>
      </c>
      <c r="D67" s="5">
        <v>1.34713E-3</v>
      </c>
      <c r="E67" s="5">
        <v>1.17497E-3</v>
      </c>
      <c r="F67" s="5">
        <v>2.2699999999999999E-3</v>
      </c>
      <c r="G67" s="5">
        <v>8.9999999999999998E-4</v>
      </c>
    </row>
    <row r="68" spans="1:7" ht="14.25" customHeight="1" x14ac:dyDescent="0.2">
      <c r="A68" s="5">
        <v>985.07462699999996</v>
      </c>
      <c r="B68" s="5">
        <v>6.3176000000000006E-5</v>
      </c>
      <c r="C68" s="5">
        <v>5.2598E-4</v>
      </c>
      <c r="D68" s="5">
        <v>3.6340999999999999E-4</v>
      </c>
      <c r="E68" s="5">
        <v>2.6991E-4</v>
      </c>
      <c r="F68" s="5">
        <v>8.0999999999999996E-4</v>
      </c>
      <c r="G68" s="5">
        <v>3.29E-3</v>
      </c>
    </row>
    <row r="69" spans="1:7" ht="14.25" customHeight="1" x14ac:dyDescent="0.2">
      <c r="A69" s="5">
        <v>1000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</row>
    <row r="70" spans="1:7" ht="14.25" customHeight="1" x14ac:dyDescent="0.2"/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G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9.1640625" customWidth="1"/>
    <col min="3" max="3" width="9.83203125" customWidth="1"/>
    <col min="4" max="4" width="12.5" customWidth="1"/>
    <col min="5" max="5" width="13.33203125" customWidth="1"/>
    <col min="6" max="6" width="13" customWidth="1"/>
    <col min="7" max="7" width="13.6640625" customWidth="1"/>
    <col min="8" max="26" width="8.6640625" customWidth="1"/>
  </cols>
  <sheetData>
    <row r="1" spans="2:7" ht="14.25" customHeight="1" x14ac:dyDescent="0.2"/>
    <row r="2" spans="2:7" ht="14.25" customHeight="1" x14ac:dyDescent="0.2"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</row>
    <row r="3" spans="2:7" ht="14.25" customHeight="1" x14ac:dyDescent="0.2">
      <c r="B3" s="5">
        <v>0.16</v>
      </c>
      <c r="C3" s="5">
        <v>0.03</v>
      </c>
      <c r="D3" s="5">
        <v>2.3E-2</v>
      </c>
      <c r="E3" s="5">
        <v>5.0000000000000001E-3</v>
      </c>
      <c r="F3" s="5">
        <v>0.23</v>
      </c>
      <c r="G3" s="5">
        <v>0.13</v>
      </c>
    </row>
    <row r="4" spans="2:7" ht="14.25" customHeight="1" x14ac:dyDescent="0.2">
      <c r="B4" s="5">
        <v>0.11</v>
      </c>
      <c r="C4" s="5">
        <v>0.04</v>
      </c>
      <c r="D4" s="5">
        <v>1.6E-2</v>
      </c>
      <c r="E4" s="5">
        <v>1.7999999999999999E-2</v>
      </c>
      <c r="F4" s="5">
        <v>0.25</v>
      </c>
      <c r="G4" s="5">
        <v>0.108</v>
      </c>
    </row>
    <row r="5" spans="2:7" ht="14.25" customHeight="1" x14ac:dyDescent="0.2">
      <c r="B5" s="5">
        <v>0.23</v>
      </c>
      <c r="C5" s="5">
        <v>0.04</v>
      </c>
      <c r="D5" s="5">
        <v>2.1000000000000001E-2</v>
      </c>
      <c r="E5" s="5">
        <v>6.0000000000000001E-3</v>
      </c>
      <c r="F5" s="5">
        <v>0.18</v>
      </c>
      <c r="G5" s="5">
        <v>0.107</v>
      </c>
    </row>
    <row r="6" spans="2:7" ht="14.25" customHeight="1" x14ac:dyDescent="0.2">
      <c r="B6" s="5">
        <v>0.26</v>
      </c>
      <c r="C6" s="5">
        <v>0.03</v>
      </c>
      <c r="D6" s="5">
        <v>1.7000000000000001E-2</v>
      </c>
      <c r="E6" s="5">
        <v>1.9E-2</v>
      </c>
      <c r="F6" s="5">
        <v>0.22</v>
      </c>
      <c r="G6" s="5">
        <v>0.12</v>
      </c>
    </row>
    <row r="7" spans="2:7" ht="14.25" customHeight="1" x14ac:dyDescent="0.2">
      <c r="B7" s="5">
        <v>0.25</v>
      </c>
      <c r="C7" s="5">
        <v>0.03</v>
      </c>
      <c r="D7" s="5">
        <v>0.04</v>
      </c>
      <c r="E7" s="5">
        <v>0.03</v>
      </c>
      <c r="F7" s="5">
        <v>0.2</v>
      </c>
      <c r="G7" s="5">
        <v>0.126</v>
      </c>
    </row>
    <row r="8" spans="2:7" ht="14.25" customHeight="1" x14ac:dyDescent="0.2">
      <c r="B8" s="5">
        <v>0.24</v>
      </c>
      <c r="C8" s="5">
        <v>0.03</v>
      </c>
      <c r="D8" s="5">
        <v>0.03</v>
      </c>
      <c r="E8" s="5">
        <v>0.02</v>
      </c>
      <c r="F8" s="5">
        <v>0.02</v>
      </c>
      <c r="G8" s="5">
        <v>9.2999999999999999E-2</v>
      </c>
    </row>
    <row r="9" spans="2:7" ht="14.25" customHeight="1" x14ac:dyDescent="0.2">
      <c r="B9" s="5">
        <v>0.24</v>
      </c>
      <c r="C9" s="5">
        <v>0.04</v>
      </c>
      <c r="D9" s="5">
        <v>0.06</v>
      </c>
      <c r="E9" s="5">
        <v>0.03</v>
      </c>
      <c r="F9" s="5">
        <v>0.03</v>
      </c>
      <c r="G9" s="5">
        <v>5.3999999999999999E-2</v>
      </c>
    </row>
    <row r="10" spans="2:7" ht="14.25" customHeight="1" x14ac:dyDescent="0.2">
      <c r="B10" s="5">
        <v>0.26</v>
      </c>
      <c r="C10" s="5">
        <v>0.03</v>
      </c>
      <c r="D10" s="5">
        <v>0.06</v>
      </c>
      <c r="E10" s="5">
        <v>0.02</v>
      </c>
      <c r="F10" s="5">
        <v>0.02</v>
      </c>
      <c r="G10" s="5">
        <v>7.0000000000000001E-3</v>
      </c>
    </row>
    <row r="11" spans="2:7" ht="14.25" customHeight="1" x14ac:dyDescent="0.2">
      <c r="B11" s="5">
        <v>0.22</v>
      </c>
      <c r="C11" s="5">
        <v>0.03</v>
      </c>
      <c r="D11" s="5">
        <v>0.03</v>
      </c>
      <c r="E11" s="5">
        <v>0.02</v>
      </c>
      <c r="F11" s="5">
        <v>0.02</v>
      </c>
      <c r="G11" s="5">
        <v>0.01</v>
      </c>
    </row>
    <row r="12" spans="2:7" ht="14.25" customHeight="1" x14ac:dyDescent="0.2">
      <c r="B12" s="5">
        <v>0.22</v>
      </c>
      <c r="C12" s="5">
        <v>0.02</v>
      </c>
      <c r="D12" s="5">
        <v>0.02</v>
      </c>
      <c r="E12" s="5">
        <v>0.02</v>
      </c>
      <c r="F12" s="5">
        <v>0.04</v>
      </c>
      <c r="G12" s="5">
        <v>7.0000000000000001E-3</v>
      </c>
    </row>
    <row r="13" spans="2:7" ht="14.25" customHeight="1" x14ac:dyDescent="0.2">
      <c r="B13" s="5">
        <v>0.17</v>
      </c>
      <c r="C13" s="5">
        <v>0.06</v>
      </c>
      <c r="D13" s="5">
        <v>0.02</v>
      </c>
      <c r="E13" s="5">
        <v>0.02</v>
      </c>
      <c r="F13" s="5">
        <v>0.06</v>
      </c>
      <c r="G13" s="5">
        <v>0.01</v>
      </c>
    </row>
    <row r="14" spans="2:7" ht="14.25" customHeight="1" x14ac:dyDescent="0.2">
      <c r="B14" s="5">
        <v>0.22</v>
      </c>
      <c r="C14" s="5">
        <v>0.03</v>
      </c>
      <c r="D14" s="5">
        <v>0.04</v>
      </c>
      <c r="E14" s="5">
        <v>0.03</v>
      </c>
      <c r="F14" s="5">
        <v>0.08</v>
      </c>
      <c r="G14" s="5">
        <v>7.0000000000000001E-3</v>
      </c>
    </row>
    <row r="15" spans="2:7" ht="14.25" customHeight="1" x14ac:dyDescent="0.2">
      <c r="B15" s="5">
        <v>0.22</v>
      </c>
      <c r="C15" s="5">
        <v>0.03</v>
      </c>
      <c r="D15" s="5">
        <v>0.03</v>
      </c>
      <c r="E15" s="6"/>
      <c r="F15" s="5">
        <v>0.06</v>
      </c>
      <c r="G15" s="5">
        <v>7.0000000000000001E-3</v>
      </c>
    </row>
    <row r="16" spans="2:7" ht="14.25" customHeight="1" x14ac:dyDescent="0.2">
      <c r="B16" s="5">
        <v>0.23</v>
      </c>
      <c r="C16" s="5">
        <v>0.03</v>
      </c>
      <c r="D16" s="5">
        <v>0.03</v>
      </c>
      <c r="E16" s="5"/>
      <c r="F16" s="8"/>
      <c r="G16" s="5">
        <v>8.9999999999999993E-3</v>
      </c>
    </row>
    <row r="17" spans="2:7" ht="14.25" customHeight="1" x14ac:dyDescent="0.2">
      <c r="B17" s="5">
        <v>0.26</v>
      </c>
      <c r="C17" s="5">
        <v>0.03</v>
      </c>
      <c r="D17" s="5">
        <v>0.05</v>
      </c>
      <c r="E17" s="5"/>
      <c r="F17" s="8"/>
      <c r="G17" s="5">
        <v>8.9999999999999993E-3</v>
      </c>
    </row>
    <row r="18" spans="2:7" ht="14.25" customHeight="1" x14ac:dyDescent="0.2">
      <c r="B18" s="5">
        <v>0.26</v>
      </c>
      <c r="C18" s="5">
        <v>0.04</v>
      </c>
      <c r="D18" s="5">
        <v>0.04</v>
      </c>
      <c r="E18" s="5"/>
      <c r="F18" s="8"/>
      <c r="G18" s="5">
        <v>1.2E-2</v>
      </c>
    </row>
    <row r="19" spans="2:7" ht="14.25" customHeight="1" x14ac:dyDescent="0.2">
      <c r="B19" s="5">
        <v>0.23</v>
      </c>
      <c r="C19" s="5">
        <v>0.03</v>
      </c>
      <c r="D19" s="5">
        <v>0.04</v>
      </c>
      <c r="E19" s="5"/>
      <c r="F19" s="5"/>
      <c r="G19" s="5">
        <v>1.0999999999999999E-2</v>
      </c>
    </row>
    <row r="20" spans="2:7" ht="14.25" customHeight="1" x14ac:dyDescent="0.2">
      <c r="B20" s="5">
        <v>0.24</v>
      </c>
      <c r="C20" s="5">
        <v>0.03</v>
      </c>
      <c r="D20" s="5">
        <v>0.05</v>
      </c>
      <c r="E20" s="5"/>
      <c r="F20" s="6"/>
      <c r="G20" s="5"/>
    </row>
    <row r="21" spans="2:7" ht="14.25" customHeight="1" x14ac:dyDescent="0.2">
      <c r="B21" s="5">
        <v>0.24</v>
      </c>
      <c r="C21" s="5">
        <v>0.04</v>
      </c>
      <c r="D21" s="5">
        <v>0.04</v>
      </c>
      <c r="E21" s="5"/>
      <c r="F21" s="6"/>
      <c r="G21" s="6"/>
    </row>
    <row r="22" spans="2:7" ht="14.25" customHeight="1" x14ac:dyDescent="0.2">
      <c r="B22" s="5">
        <v>0.04</v>
      </c>
      <c r="C22" s="5">
        <v>0.03</v>
      </c>
      <c r="D22" s="5"/>
      <c r="E22" s="5"/>
      <c r="F22" s="6"/>
      <c r="G22" s="5"/>
    </row>
    <row r="23" spans="2:7" ht="14.25" customHeight="1" x14ac:dyDescent="0.2">
      <c r="B23" s="5">
        <v>0.12</v>
      </c>
      <c r="C23" s="5">
        <v>0.04</v>
      </c>
      <c r="D23" s="6"/>
      <c r="E23" s="5"/>
      <c r="F23" s="6"/>
      <c r="G23" s="5"/>
    </row>
    <row r="24" spans="2:7" ht="14.25" customHeight="1" x14ac:dyDescent="0.2">
      <c r="B24" s="5">
        <v>0.12</v>
      </c>
      <c r="C24" s="5">
        <v>0.03</v>
      </c>
      <c r="D24" s="5"/>
      <c r="E24" s="5"/>
      <c r="F24" s="5"/>
      <c r="G24" s="5"/>
    </row>
    <row r="25" spans="2:7" ht="14.25" customHeight="1" x14ac:dyDescent="0.2">
      <c r="B25" s="5">
        <v>0.12</v>
      </c>
      <c r="C25" s="5">
        <v>0.04</v>
      </c>
      <c r="D25" s="5"/>
      <c r="E25" s="5"/>
      <c r="F25" s="5"/>
      <c r="G25" s="5"/>
    </row>
    <row r="26" spans="2:7" ht="14.25" customHeight="1" x14ac:dyDescent="0.2">
      <c r="B26" s="5">
        <v>0.13</v>
      </c>
      <c r="C26" s="5">
        <v>0.03</v>
      </c>
      <c r="D26" s="5"/>
      <c r="E26" s="5"/>
      <c r="F26" s="5"/>
      <c r="G26" s="5"/>
    </row>
    <row r="27" spans="2:7" ht="14.25" customHeight="1" x14ac:dyDescent="0.2">
      <c r="B27" s="5">
        <v>0.12</v>
      </c>
      <c r="C27" s="5">
        <v>0.03</v>
      </c>
      <c r="D27" s="5"/>
      <c r="E27" s="5"/>
      <c r="F27" s="5"/>
      <c r="G27" s="5"/>
    </row>
    <row r="28" spans="2:7" ht="14.25" customHeight="1" x14ac:dyDescent="0.2">
      <c r="B28" s="5">
        <v>0.12</v>
      </c>
      <c r="C28" s="5">
        <v>0.02</v>
      </c>
      <c r="D28" s="5"/>
      <c r="E28" s="5"/>
      <c r="F28" s="5"/>
      <c r="G28" s="5"/>
    </row>
    <row r="29" spans="2:7" ht="14.25" customHeight="1" x14ac:dyDescent="0.2">
      <c r="B29" s="5">
        <v>0.12</v>
      </c>
      <c r="C29" s="5">
        <v>0.03</v>
      </c>
      <c r="D29" s="5"/>
      <c r="E29" s="5"/>
      <c r="F29" s="5"/>
      <c r="G29" s="5"/>
    </row>
    <row r="30" spans="2:7" ht="14.25" customHeight="1" x14ac:dyDescent="0.2">
      <c r="B30" s="5">
        <v>0.11</v>
      </c>
      <c r="C30" s="5">
        <v>0.04</v>
      </c>
      <c r="D30" s="5"/>
      <c r="E30" s="5"/>
      <c r="F30" s="5"/>
      <c r="G30" s="5"/>
    </row>
    <row r="31" spans="2:7" ht="14.25" customHeight="1" x14ac:dyDescent="0.2">
      <c r="B31" s="5">
        <v>7.0000000000000007E-2</v>
      </c>
      <c r="C31" s="5">
        <v>0.03</v>
      </c>
      <c r="D31" s="5"/>
      <c r="E31" s="5"/>
      <c r="F31" s="5"/>
      <c r="G31" s="5"/>
    </row>
    <row r="32" spans="2:7" ht="14.25" customHeight="1" x14ac:dyDescent="0.2">
      <c r="B32" s="5">
        <v>0.08</v>
      </c>
      <c r="C32" s="5">
        <v>0.03</v>
      </c>
      <c r="D32" s="5"/>
      <c r="E32" s="5"/>
      <c r="F32" s="5"/>
      <c r="G32" s="5"/>
    </row>
    <row r="33" spans="2:7" ht="14.25" customHeight="1" x14ac:dyDescent="0.2">
      <c r="B33" s="5">
        <v>0.09</v>
      </c>
      <c r="C33" s="5">
        <v>0.02</v>
      </c>
      <c r="D33" s="5"/>
      <c r="E33" s="5"/>
      <c r="F33" s="5"/>
      <c r="G33" s="5"/>
    </row>
    <row r="34" spans="2:7" ht="14.25" customHeight="1" x14ac:dyDescent="0.2">
      <c r="B34" s="5">
        <v>0.1</v>
      </c>
      <c r="C34" s="5">
        <v>0.03</v>
      </c>
      <c r="D34" s="5"/>
      <c r="E34" s="5"/>
      <c r="F34" s="5"/>
      <c r="G34" s="5"/>
    </row>
    <row r="35" spans="2:7" ht="14.25" customHeight="1" x14ac:dyDescent="0.2">
      <c r="B35" s="5">
        <v>7.0000000000000007E-2</v>
      </c>
      <c r="C35" s="5">
        <v>0.03</v>
      </c>
      <c r="D35" s="5"/>
      <c r="E35" s="5"/>
      <c r="F35" s="5"/>
      <c r="G35" s="5"/>
    </row>
    <row r="36" spans="2:7" ht="14.25" customHeight="1" x14ac:dyDescent="0.2">
      <c r="B36" s="5">
        <v>0.08</v>
      </c>
      <c r="C36" s="5">
        <v>0.03</v>
      </c>
      <c r="D36" s="5"/>
      <c r="E36" s="5"/>
      <c r="F36" s="5"/>
      <c r="G36" s="5"/>
    </row>
    <row r="37" spans="2:7" ht="14.25" customHeight="1" x14ac:dyDescent="0.2">
      <c r="B37" s="5">
        <v>0.09</v>
      </c>
      <c r="C37" s="5">
        <v>0.03</v>
      </c>
      <c r="D37" s="5"/>
      <c r="E37" s="5"/>
      <c r="F37" s="5"/>
      <c r="G37" s="5"/>
    </row>
    <row r="38" spans="2:7" ht="14.25" customHeight="1" x14ac:dyDescent="0.2">
      <c r="B38" s="5">
        <v>7.0000000000000007E-2</v>
      </c>
      <c r="C38" s="5">
        <v>0.03</v>
      </c>
      <c r="D38" s="5"/>
      <c r="E38" s="5"/>
      <c r="F38" s="5"/>
      <c r="G38" s="5"/>
    </row>
    <row r="39" spans="2:7" ht="14.25" customHeight="1" x14ac:dyDescent="0.2">
      <c r="B39" s="5">
        <v>7.0000000000000007E-2</v>
      </c>
      <c r="C39" s="5">
        <v>0.03</v>
      </c>
      <c r="D39" s="5"/>
      <c r="E39" s="5"/>
      <c r="F39" s="5"/>
      <c r="G39" s="5"/>
    </row>
    <row r="40" spans="2:7" ht="14.25" customHeight="1" x14ac:dyDescent="0.2">
      <c r="B40" s="5">
        <v>0.06</v>
      </c>
      <c r="C40" s="5">
        <v>0.02</v>
      </c>
      <c r="D40" s="5"/>
      <c r="E40" s="5"/>
      <c r="F40" s="5"/>
      <c r="G40" s="5"/>
    </row>
    <row r="41" spans="2:7" ht="14.25" customHeight="1" x14ac:dyDescent="0.2">
      <c r="B41" s="5">
        <v>7.0000000000000007E-2</v>
      </c>
      <c r="C41" s="5">
        <v>0.02</v>
      </c>
      <c r="D41" s="5"/>
      <c r="E41" s="5"/>
      <c r="F41" s="5"/>
      <c r="G41" s="5"/>
    </row>
    <row r="42" spans="2:7" ht="14.25" customHeight="1" x14ac:dyDescent="0.2">
      <c r="B42" s="5">
        <v>7.0000000000000007E-2</v>
      </c>
      <c r="C42" s="5">
        <v>0.03</v>
      </c>
      <c r="D42" s="5"/>
      <c r="E42" s="5"/>
      <c r="F42" s="5"/>
      <c r="G42" s="5"/>
    </row>
    <row r="43" spans="2:7" ht="14.25" customHeight="1" x14ac:dyDescent="0.2">
      <c r="B43" s="5">
        <v>7.0000000000000007E-2</v>
      </c>
      <c r="C43" s="6"/>
      <c r="D43" s="5"/>
      <c r="E43" s="5"/>
      <c r="F43" s="5"/>
      <c r="G43" s="5"/>
    </row>
    <row r="44" spans="2:7" ht="14.25" customHeight="1" x14ac:dyDescent="0.2">
      <c r="B44" s="5">
        <v>0.08</v>
      </c>
      <c r="C44" s="5"/>
      <c r="D44" s="5"/>
      <c r="E44" s="5"/>
      <c r="F44" s="5"/>
      <c r="G44" s="5"/>
    </row>
    <row r="45" spans="2:7" ht="14.25" customHeight="1" x14ac:dyDescent="0.2">
      <c r="B45" s="5">
        <v>0.08</v>
      </c>
      <c r="C45" s="5"/>
      <c r="D45" s="5"/>
      <c r="E45" s="5"/>
      <c r="F45" s="5"/>
      <c r="G45" s="5"/>
    </row>
    <row r="46" spans="2:7" ht="14.25" customHeight="1" x14ac:dyDescent="0.2">
      <c r="B46" s="5">
        <v>0.08</v>
      </c>
      <c r="C46" s="5"/>
      <c r="D46" s="5"/>
      <c r="E46" s="5"/>
      <c r="F46" s="5"/>
      <c r="G46" s="5"/>
    </row>
    <row r="47" spans="2:7" ht="14.25" customHeight="1" x14ac:dyDescent="0.2">
      <c r="B47" s="5">
        <v>0.08</v>
      </c>
      <c r="C47" s="5"/>
      <c r="D47" s="5"/>
      <c r="E47" s="5"/>
      <c r="F47" s="5"/>
      <c r="G47" s="5"/>
    </row>
    <row r="48" spans="2:7" ht="14.25" customHeight="1" x14ac:dyDescent="0.2">
      <c r="B48" s="5">
        <v>7.0000000000000007E-2</v>
      </c>
      <c r="C48" s="5"/>
      <c r="D48" s="5"/>
      <c r="E48" s="5"/>
      <c r="F48" s="5"/>
      <c r="G48" s="5"/>
    </row>
    <row r="49" spans="2:7" ht="14.25" customHeight="1" x14ac:dyDescent="0.2">
      <c r="B49" s="5">
        <v>0.05</v>
      </c>
      <c r="C49" s="5"/>
      <c r="D49" s="5"/>
      <c r="E49" s="5"/>
      <c r="F49" s="5"/>
      <c r="G49" s="5"/>
    </row>
    <row r="50" spans="2:7" ht="14.25" customHeight="1" x14ac:dyDescent="0.2">
      <c r="B50" s="5">
        <v>0.08</v>
      </c>
      <c r="C50" s="5"/>
      <c r="D50" s="5"/>
      <c r="E50" s="5"/>
      <c r="F50" s="5"/>
      <c r="G50" s="5"/>
    </row>
    <row r="51" spans="2:7" ht="14.25" customHeight="1" x14ac:dyDescent="0.2">
      <c r="B51" s="5">
        <v>7.0000000000000007E-2</v>
      </c>
      <c r="C51" s="5"/>
      <c r="D51" s="5"/>
      <c r="E51" s="5"/>
      <c r="F51" s="5"/>
      <c r="G51" s="5"/>
    </row>
    <row r="52" spans="2:7" ht="14.25" customHeight="1" x14ac:dyDescent="0.2">
      <c r="B52" s="5">
        <v>0.06</v>
      </c>
      <c r="C52" s="5"/>
      <c r="D52" s="5"/>
      <c r="E52" s="5"/>
      <c r="F52" s="5"/>
      <c r="G52" s="5"/>
    </row>
    <row r="53" spans="2:7" ht="14.25" customHeight="1" x14ac:dyDescent="0.2">
      <c r="B53" s="5">
        <v>7.0000000000000007E-2</v>
      </c>
      <c r="C53" s="5"/>
      <c r="D53" s="5"/>
      <c r="E53" s="5"/>
      <c r="F53" s="5"/>
      <c r="G53" s="5"/>
    </row>
    <row r="54" spans="2:7" ht="14.25" customHeight="1" x14ac:dyDescent="0.2">
      <c r="B54" s="5">
        <v>7.0000000000000007E-2</v>
      </c>
      <c r="C54" s="5"/>
      <c r="D54" s="5"/>
      <c r="E54" s="5"/>
      <c r="F54" s="5"/>
      <c r="G54" s="5"/>
    </row>
    <row r="55" spans="2:7" ht="14.25" customHeight="1" x14ac:dyDescent="0.2">
      <c r="B55" s="5">
        <v>0.05</v>
      </c>
      <c r="C55" s="5"/>
      <c r="D55" s="5"/>
      <c r="E55" s="5"/>
      <c r="F55" s="5"/>
      <c r="G55" s="5"/>
    </row>
    <row r="56" spans="2:7" ht="14.25" customHeight="1" x14ac:dyDescent="0.2">
      <c r="B56" s="5">
        <v>0.05</v>
      </c>
      <c r="C56" s="5"/>
      <c r="D56" s="5"/>
      <c r="E56" s="5"/>
      <c r="F56" s="5"/>
      <c r="G56" s="5"/>
    </row>
    <row r="57" spans="2:7" ht="14.25" customHeight="1" x14ac:dyDescent="0.2">
      <c r="B57" s="5">
        <v>0.06</v>
      </c>
      <c r="C57" s="5"/>
      <c r="D57" s="5"/>
      <c r="E57" s="5"/>
      <c r="F57" s="5"/>
      <c r="G57" s="5"/>
    </row>
    <row r="58" spans="2:7" ht="14.25" customHeight="1" x14ac:dyDescent="0.2">
      <c r="B58" s="5">
        <v>0.05</v>
      </c>
      <c r="C58" s="5"/>
      <c r="D58" s="5"/>
      <c r="E58" s="5"/>
      <c r="F58" s="5"/>
      <c r="G58" s="5"/>
    </row>
    <row r="59" spans="2:7" ht="14.25" customHeight="1" x14ac:dyDescent="0.2">
      <c r="B59" s="5">
        <v>0.05</v>
      </c>
      <c r="C59" s="5"/>
      <c r="D59" s="5"/>
      <c r="E59" s="5"/>
      <c r="F59" s="5"/>
      <c r="G59" s="5"/>
    </row>
    <row r="60" spans="2:7" ht="14.25" customHeight="1" x14ac:dyDescent="0.2">
      <c r="B60" s="5">
        <v>0.06</v>
      </c>
      <c r="C60" s="5"/>
      <c r="D60" s="5"/>
      <c r="E60" s="5"/>
      <c r="F60" s="5"/>
      <c r="G60" s="5"/>
    </row>
    <row r="61" spans="2:7" ht="14.25" customHeight="1" x14ac:dyDescent="0.2">
      <c r="B61" s="5">
        <v>0.06</v>
      </c>
      <c r="C61" s="5"/>
      <c r="D61" s="5"/>
      <c r="E61" s="5"/>
      <c r="F61" s="5"/>
      <c r="G61" s="5"/>
    </row>
    <row r="62" spans="2:7" ht="14.25" customHeight="1" x14ac:dyDescent="0.2">
      <c r="B62" s="5">
        <v>0.05</v>
      </c>
      <c r="C62" s="5"/>
      <c r="D62" s="5"/>
      <c r="E62" s="5"/>
      <c r="F62" s="5"/>
      <c r="G62" s="5"/>
    </row>
    <row r="63" spans="2:7" ht="14.25" customHeight="1" x14ac:dyDescent="0.2">
      <c r="B63" s="5">
        <v>0.06</v>
      </c>
      <c r="C63" s="5"/>
      <c r="D63" s="5"/>
      <c r="E63" s="5"/>
      <c r="F63" s="5"/>
      <c r="G63" s="5"/>
    </row>
    <row r="64" spans="2:7" ht="14.25" customHeight="1" x14ac:dyDescent="0.2">
      <c r="B64" s="5">
        <v>0.05</v>
      </c>
      <c r="C64" s="5"/>
      <c r="D64" s="5"/>
      <c r="E64" s="5"/>
      <c r="F64" s="5"/>
      <c r="G64" s="5"/>
    </row>
    <row r="65" spans="2:7" ht="14.25" customHeight="1" x14ac:dyDescent="0.2">
      <c r="B65" s="5">
        <v>0.05</v>
      </c>
      <c r="C65" s="5"/>
      <c r="D65" s="5"/>
      <c r="E65" s="5"/>
      <c r="F65" s="5"/>
      <c r="G65" s="5"/>
    </row>
    <row r="66" spans="2:7" ht="14.25" customHeight="1" x14ac:dyDescent="0.2">
      <c r="B66" s="5">
        <v>0.04</v>
      </c>
      <c r="C66" s="5"/>
      <c r="D66" s="5"/>
      <c r="E66" s="5"/>
      <c r="F66" s="5"/>
      <c r="G66" s="5"/>
    </row>
    <row r="67" spans="2:7" ht="14.25" customHeight="1" x14ac:dyDescent="0.2">
      <c r="B67" s="5">
        <v>0.05</v>
      </c>
      <c r="C67" s="5"/>
      <c r="D67" s="5"/>
      <c r="E67" s="5"/>
      <c r="F67" s="5"/>
      <c r="G67" s="5"/>
    </row>
    <row r="68" spans="2:7" ht="14.25" customHeight="1" x14ac:dyDescent="0.2">
      <c r="B68" s="5">
        <v>0.05</v>
      </c>
      <c r="C68" s="5"/>
      <c r="D68" s="5"/>
      <c r="E68" s="5"/>
      <c r="F68" s="5"/>
      <c r="G68" s="5"/>
    </row>
    <row r="69" spans="2:7" ht="14.25" customHeight="1" x14ac:dyDescent="0.2">
      <c r="B69" s="5">
        <v>0.05</v>
      </c>
      <c r="C69" s="5"/>
      <c r="D69" s="5"/>
      <c r="E69" s="5"/>
      <c r="F69" s="5"/>
      <c r="G69" s="5"/>
    </row>
    <row r="70" spans="2:7" ht="14.25" customHeight="1" x14ac:dyDescent="0.2">
      <c r="B70" s="5">
        <v>0.06</v>
      </c>
      <c r="C70" s="5"/>
      <c r="D70" s="5"/>
      <c r="E70" s="5"/>
      <c r="F70" s="5"/>
      <c r="G70" s="5"/>
    </row>
    <row r="71" spans="2:7" ht="14.25" customHeight="1" x14ac:dyDescent="0.2">
      <c r="B71" s="5">
        <v>7.0000000000000007E-2</v>
      </c>
      <c r="C71" s="5"/>
      <c r="D71" s="5"/>
      <c r="E71" s="5"/>
      <c r="F71" s="5"/>
      <c r="G71" s="5"/>
    </row>
    <row r="72" spans="2:7" ht="14.25" customHeight="1" x14ac:dyDescent="0.2">
      <c r="B72" s="5">
        <v>0.1</v>
      </c>
      <c r="C72" s="5"/>
      <c r="D72" s="5"/>
      <c r="E72" s="5"/>
      <c r="F72" s="5"/>
      <c r="G72" s="5"/>
    </row>
    <row r="73" spans="2:7" ht="14.25" customHeight="1" x14ac:dyDescent="0.2">
      <c r="B73" s="5">
        <v>7.0000000000000007E-2</v>
      </c>
      <c r="C73" s="5"/>
      <c r="D73" s="5"/>
      <c r="E73" s="5"/>
      <c r="F73" s="5"/>
      <c r="G73" s="5"/>
    </row>
    <row r="74" spans="2:7" ht="14.25" customHeight="1" x14ac:dyDescent="0.2">
      <c r="B74" s="5">
        <v>0.08</v>
      </c>
      <c r="C74" s="5"/>
      <c r="D74" s="5"/>
      <c r="E74" s="5"/>
      <c r="F74" s="5"/>
      <c r="G74" s="5"/>
    </row>
    <row r="75" spans="2:7" ht="14.25" customHeight="1" x14ac:dyDescent="0.2">
      <c r="B75" s="5">
        <v>0.08</v>
      </c>
      <c r="C75" s="5"/>
      <c r="D75" s="5"/>
      <c r="E75" s="5"/>
      <c r="F75" s="5"/>
      <c r="G75" s="5"/>
    </row>
    <row r="76" spans="2:7" ht="14.25" customHeight="1" x14ac:dyDescent="0.2">
      <c r="B76" s="5">
        <v>0.08</v>
      </c>
      <c r="C76" s="5"/>
      <c r="D76" s="5"/>
      <c r="E76" s="5"/>
      <c r="F76" s="5"/>
      <c r="G76" s="5"/>
    </row>
    <row r="77" spans="2:7" ht="14.25" customHeight="1" x14ac:dyDescent="0.2">
      <c r="B77" s="5">
        <v>7.0000000000000007E-2</v>
      </c>
      <c r="C77" s="5"/>
      <c r="D77" s="5"/>
      <c r="E77" s="5"/>
      <c r="F77" s="5"/>
      <c r="G77" s="5"/>
    </row>
    <row r="78" spans="2:7" ht="14.25" customHeight="1" x14ac:dyDescent="0.2">
      <c r="B78" s="5">
        <v>7.0000000000000007E-2</v>
      </c>
      <c r="C78" s="5"/>
      <c r="D78" s="5"/>
      <c r="E78" s="5"/>
      <c r="F78" s="5"/>
      <c r="G78" s="5"/>
    </row>
    <row r="79" spans="2:7" ht="14.25" customHeight="1" x14ac:dyDescent="0.2">
      <c r="B79" s="5">
        <v>0.05</v>
      </c>
      <c r="C79" s="5"/>
      <c r="D79" s="5"/>
      <c r="E79" s="5"/>
      <c r="F79" s="5"/>
      <c r="G79" s="5"/>
    </row>
    <row r="80" spans="2:7" ht="14.25" customHeight="1" x14ac:dyDescent="0.2">
      <c r="C80" s="2"/>
      <c r="D80" s="2"/>
      <c r="E80" s="2"/>
      <c r="F80" s="2"/>
      <c r="G80" s="2"/>
    </row>
    <row r="81" spans="3:7" ht="14.25" customHeight="1" x14ac:dyDescent="0.2">
      <c r="C81" s="2"/>
      <c r="D81" s="2"/>
      <c r="E81" s="2"/>
      <c r="F81" s="2"/>
      <c r="G81" s="2"/>
    </row>
    <row r="82" spans="3:7" ht="14.25" customHeight="1" x14ac:dyDescent="0.2">
      <c r="C82" s="2"/>
      <c r="D82" s="2"/>
      <c r="E82" s="2"/>
      <c r="F82" s="2"/>
      <c r="G82" s="2"/>
    </row>
    <row r="83" spans="3:7" ht="14.25" customHeight="1" x14ac:dyDescent="0.2">
      <c r="C83" s="2"/>
      <c r="D83" s="2"/>
      <c r="E83" s="2"/>
      <c r="F83" s="2"/>
      <c r="G83" s="2"/>
    </row>
    <row r="84" spans="3:7" ht="14.25" customHeight="1" x14ac:dyDescent="0.2"/>
    <row r="85" spans="3:7" ht="14.25" customHeight="1" x14ac:dyDescent="0.2"/>
    <row r="86" spans="3:7" ht="14.25" customHeight="1" x14ac:dyDescent="0.2"/>
    <row r="87" spans="3:7" ht="14.25" customHeight="1" x14ac:dyDescent="0.2"/>
    <row r="88" spans="3:7" ht="14.25" customHeight="1" x14ac:dyDescent="0.2"/>
    <row r="89" spans="3:7" ht="14.25" customHeight="1" x14ac:dyDescent="0.2"/>
    <row r="90" spans="3:7" ht="14.25" customHeight="1" x14ac:dyDescent="0.2"/>
    <row r="91" spans="3:7" ht="14.25" customHeight="1" x14ac:dyDescent="0.2"/>
    <row r="92" spans="3:7" ht="14.25" customHeight="1" x14ac:dyDescent="0.2"/>
    <row r="93" spans="3:7" ht="14.25" customHeight="1" x14ac:dyDescent="0.2"/>
    <row r="94" spans="3:7" ht="14.25" customHeight="1" x14ac:dyDescent="0.2"/>
    <row r="95" spans="3:7" ht="14.25" customHeight="1" x14ac:dyDescent="0.2"/>
    <row r="96" spans="3:7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D1:I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1640625" customWidth="1"/>
    <col min="5" max="5" width="9.83203125" customWidth="1"/>
    <col min="6" max="6" width="12.5" customWidth="1"/>
    <col min="7" max="7" width="13.33203125" customWidth="1"/>
    <col min="8" max="8" width="13" customWidth="1"/>
    <col min="9" max="9" width="13.6640625" customWidth="1"/>
    <col min="10" max="26" width="8.6640625" customWidth="1"/>
  </cols>
  <sheetData>
    <row r="1" spans="4:9" ht="14.25" customHeight="1" x14ac:dyDescent="0.2"/>
    <row r="2" spans="4:9" ht="14.25" customHeight="1" x14ac:dyDescent="0.2"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</row>
    <row r="3" spans="4:9" ht="14.25" customHeight="1" x14ac:dyDescent="0.2">
      <c r="D3" s="5">
        <v>16.87</v>
      </c>
      <c r="E3" s="5">
        <v>2.54</v>
      </c>
      <c r="F3" s="5">
        <v>1.95</v>
      </c>
      <c r="G3" s="5">
        <v>0.90900000000000003</v>
      </c>
      <c r="H3" s="5">
        <v>1.05</v>
      </c>
      <c r="I3" s="5">
        <v>6.27</v>
      </c>
    </row>
    <row r="4" spans="4:9" ht="14.25" customHeight="1" x14ac:dyDescent="0.2">
      <c r="D4" s="5">
        <v>8.9600000000000009</v>
      </c>
      <c r="E4" s="5">
        <v>3.18</v>
      </c>
      <c r="F4" s="5">
        <v>1.1399999999999999</v>
      </c>
      <c r="G4" s="5">
        <v>1.411</v>
      </c>
      <c r="H4" s="5">
        <v>1.72</v>
      </c>
      <c r="I4" s="5">
        <v>6.67</v>
      </c>
    </row>
    <row r="5" spans="4:9" ht="14.25" customHeight="1" x14ac:dyDescent="0.2">
      <c r="D5" s="5">
        <v>17.53</v>
      </c>
      <c r="E5" s="5">
        <v>2.4700000000000002</v>
      </c>
      <c r="F5" s="5">
        <v>1.37</v>
      </c>
      <c r="G5" s="5">
        <v>0.89700000000000002</v>
      </c>
      <c r="H5" s="5">
        <v>1.25</v>
      </c>
      <c r="I5" s="5">
        <v>5.55</v>
      </c>
    </row>
    <row r="6" spans="4:9" ht="14.25" customHeight="1" x14ac:dyDescent="0.2">
      <c r="D6" s="5">
        <v>18.34</v>
      </c>
      <c r="E6" s="5">
        <v>2.15</v>
      </c>
      <c r="F6" s="5">
        <v>1.32</v>
      </c>
      <c r="G6" s="5">
        <v>1.6919999999999999</v>
      </c>
      <c r="H6" s="5">
        <v>1.28</v>
      </c>
      <c r="I6" s="5">
        <v>5.66</v>
      </c>
    </row>
    <row r="7" spans="4:9" ht="14.25" customHeight="1" x14ac:dyDescent="0.2">
      <c r="D7" s="5">
        <v>17.91</v>
      </c>
      <c r="E7" s="5">
        <v>1.9</v>
      </c>
      <c r="F7" s="5">
        <v>2.2200000000000002</v>
      </c>
      <c r="G7" s="5">
        <v>1.7</v>
      </c>
      <c r="H7" s="5">
        <v>1</v>
      </c>
      <c r="I7" s="5">
        <v>6.18</v>
      </c>
    </row>
    <row r="8" spans="4:9" ht="14.25" customHeight="1" x14ac:dyDescent="0.2">
      <c r="D8" s="5">
        <v>17.47</v>
      </c>
      <c r="E8" s="5">
        <v>1.83</v>
      </c>
      <c r="F8" s="5">
        <v>2.12</v>
      </c>
      <c r="G8" s="5">
        <v>1.32</v>
      </c>
      <c r="H8" s="5">
        <v>1.17</v>
      </c>
      <c r="I8" s="5">
        <v>6.31</v>
      </c>
    </row>
    <row r="9" spans="4:9" ht="14.25" customHeight="1" x14ac:dyDescent="0.2">
      <c r="D9" s="5">
        <v>16.940000000000001</v>
      </c>
      <c r="E9" s="5">
        <v>2.65</v>
      </c>
      <c r="F9" s="5">
        <v>3.5</v>
      </c>
      <c r="G9" s="5">
        <v>2.0099999999999998</v>
      </c>
      <c r="H9" s="5">
        <v>1.05</v>
      </c>
      <c r="I9" s="5">
        <v>4.8899999999999997</v>
      </c>
    </row>
    <row r="10" spans="4:9" ht="14.25" customHeight="1" x14ac:dyDescent="0.2">
      <c r="D10" s="5">
        <v>18.170000000000002</v>
      </c>
      <c r="E10" s="5">
        <v>2</v>
      </c>
      <c r="F10" s="5">
        <v>3.45</v>
      </c>
      <c r="G10" s="5">
        <v>1.1399999999999999</v>
      </c>
      <c r="H10" s="5">
        <v>0.91</v>
      </c>
      <c r="I10" s="5">
        <v>2.87</v>
      </c>
    </row>
    <row r="11" spans="4:9" ht="14.25" customHeight="1" x14ac:dyDescent="0.2">
      <c r="D11" s="5">
        <v>16.88</v>
      </c>
      <c r="E11" s="5">
        <v>1.9</v>
      </c>
      <c r="F11" s="5">
        <v>2.17</v>
      </c>
      <c r="G11" s="5">
        <v>1.1599999999999999</v>
      </c>
      <c r="H11" s="5">
        <v>1.2</v>
      </c>
      <c r="I11" s="5">
        <v>1.081</v>
      </c>
    </row>
    <row r="12" spans="4:9" ht="14.25" customHeight="1" x14ac:dyDescent="0.2">
      <c r="D12" s="5">
        <v>14.93</v>
      </c>
      <c r="E12" s="5">
        <v>2.1</v>
      </c>
      <c r="F12" s="5">
        <v>1.31</v>
      </c>
      <c r="G12" s="5">
        <v>1.2</v>
      </c>
      <c r="H12" s="5">
        <v>0.84</v>
      </c>
      <c r="I12" s="5">
        <v>0.85</v>
      </c>
    </row>
    <row r="13" spans="4:9" ht="14.25" customHeight="1" x14ac:dyDescent="0.2">
      <c r="D13" s="5">
        <v>12.83</v>
      </c>
      <c r="E13" s="5">
        <v>6.21</v>
      </c>
      <c r="F13" s="5">
        <v>1.57</v>
      </c>
      <c r="G13" s="5">
        <v>1.37</v>
      </c>
      <c r="H13" s="5">
        <v>2.21</v>
      </c>
      <c r="I13" s="5">
        <v>1.111</v>
      </c>
    </row>
    <row r="14" spans="4:9" ht="14.25" customHeight="1" x14ac:dyDescent="0.2">
      <c r="D14" s="5">
        <v>16.66</v>
      </c>
      <c r="E14" s="5">
        <v>2.44</v>
      </c>
      <c r="F14" s="5">
        <v>2.63</v>
      </c>
      <c r="G14" s="5">
        <v>1.61</v>
      </c>
      <c r="H14" s="5">
        <v>3.67</v>
      </c>
      <c r="I14" s="5">
        <v>1.3320000000000001</v>
      </c>
    </row>
    <row r="15" spans="4:9" ht="14.25" customHeight="1" x14ac:dyDescent="0.2">
      <c r="D15" s="5">
        <v>15.85</v>
      </c>
      <c r="E15" s="5">
        <v>2.37</v>
      </c>
      <c r="F15" s="5">
        <v>1.97</v>
      </c>
      <c r="G15" s="5"/>
      <c r="H15" s="5">
        <v>4.8099999999999996</v>
      </c>
      <c r="I15" s="5">
        <v>1.1639999999999999</v>
      </c>
    </row>
    <row r="16" spans="4:9" ht="14.25" customHeight="1" x14ac:dyDescent="0.2">
      <c r="D16" s="5">
        <v>17.059999999999999</v>
      </c>
      <c r="E16" s="5">
        <v>2.4300000000000002</v>
      </c>
      <c r="F16" s="5">
        <v>2.2799999999999998</v>
      </c>
      <c r="G16" s="5"/>
      <c r="H16" s="5">
        <v>3.47</v>
      </c>
      <c r="I16" s="5">
        <v>0.93300000000000005</v>
      </c>
    </row>
    <row r="17" spans="4:9" ht="14.25" customHeight="1" x14ac:dyDescent="0.2">
      <c r="D17" s="5">
        <v>19.309999999999999</v>
      </c>
      <c r="E17" s="5">
        <v>2.39</v>
      </c>
      <c r="F17" s="5">
        <v>3.04</v>
      </c>
      <c r="G17" s="5"/>
      <c r="H17" s="6"/>
      <c r="I17" s="5">
        <v>1.0609999999999999</v>
      </c>
    </row>
    <row r="18" spans="4:9" ht="14.25" customHeight="1" x14ac:dyDescent="0.2">
      <c r="D18" s="5">
        <v>18.57</v>
      </c>
      <c r="E18" s="5">
        <v>2.75</v>
      </c>
      <c r="F18" s="5">
        <v>2.81</v>
      </c>
      <c r="G18" s="5"/>
      <c r="H18" s="5"/>
      <c r="I18" s="5">
        <v>1.2709999999999999</v>
      </c>
    </row>
    <row r="19" spans="4:9" ht="14.25" customHeight="1" x14ac:dyDescent="0.2">
      <c r="D19" s="5">
        <v>16.71</v>
      </c>
      <c r="E19" s="5">
        <v>1.75</v>
      </c>
      <c r="F19" s="5">
        <v>2.5099999999999998</v>
      </c>
      <c r="G19" s="5"/>
      <c r="H19" s="5"/>
      <c r="I19" s="5">
        <v>1.52</v>
      </c>
    </row>
    <row r="20" spans="4:9" ht="14.25" customHeight="1" x14ac:dyDescent="0.2">
      <c r="D20" s="5">
        <v>17.23</v>
      </c>
      <c r="E20" s="5">
        <v>1.89</v>
      </c>
      <c r="F20" s="5">
        <v>3.18</v>
      </c>
      <c r="G20" s="5"/>
      <c r="H20" s="5"/>
      <c r="I20" s="5">
        <v>1.0289999999999999</v>
      </c>
    </row>
    <row r="21" spans="4:9" ht="14.25" customHeight="1" x14ac:dyDescent="0.2">
      <c r="D21" s="5">
        <v>16.57</v>
      </c>
      <c r="E21" s="5">
        <v>3.05</v>
      </c>
      <c r="F21" s="5">
        <v>2.4700000000000002</v>
      </c>
      <c r="G21" s="5"/>
      <c r="H21" s="5"/>
      <c r="I21" s="6"/>
    </row>
    <row r="22" spans="4:9" ht="14.25" customHeight="1" x14ac:dyDescent="0.2">
      <c r="D22" s="5">
        <v>2.68</v>
      </c>
      <c r="E22" s="5">
        <v>2.69</v>
      </c>
      <c r="F22" s="6"/>
      <c r="G22" s="6"/>
      <c r="H22" s="5"/>
      <c r="I22" s="5"/>
    </row>
    <row r="23" spans="4:9" ht="14.25" customHeight="1" x14ac:dyDescent="0.2">
      <c r="D23" s="5">
        <v>8.02</v>
      </c>
      <c r="E23" s="5">
        <v>3.59</v>
      </c>
      <c r="F23" s="5"/>
      <c r="G23" s="5"/>
      <c r="H23" s="5"/>
      <c r="I23" s="5"/>
    </row>
    <row r="24" spans="4:9" ht="14.25" customHeight="1" x14ac:dyDescent="0.2">
      <c r="D24" s="5">
        <v>7.53</v>
      </c>
      <c r="E24" s="5">
        <v>2.2999999999999998</v>
      </c>
      <c r="F24" s="5"/>
      <c r="G24" s="5"/>
      <c r="H24" s="5"/>
      <c r="I24" s="5"/>
    </row>
    <row r="25" spans="4:9" ht="14.25" customHeight="1" x14ac:dyDescent="0.2">
      <c r="D25" s="5">
        <v>8</v>
      </c>
      <c r="E25" s="5">
        <v>2.95</v>
      </c>
      <c r="F25" s="5"/>
      <c r="G25" s="5"/>
      <c r="H25" s="5"/>
      <c r="I25" s="5"/>
    </row>
    <row r="26" spans="4:9" ht="14.25" customHeight="1" x14ac:dyDescent="0.2">
      <c r="D26" s="5">
        <v>9.08</v>
      </c>
      <c r="E26" s="5">
        <v>1.77</v>
      </c>
      <c r="F26" s="5"/>
      <c r="G26" s="5"/>
      <c r="H26" s="5"/>
      <c r="I26" s="5"/>
    </row>
    <row r="27" spans="4:9" ht="14.25" customHeight="1" x14ac:dyDescent="0.2">
      <c r="D27" s="5">
        <v>8.17</v>
      </c>
      <c r="E27" s="5">
        <v>2.0699999999999998</v>
      </c>
      <c r="F27" s="5"/>
      <c r="G27" s="5"/>
      <c r="H27" s="5"/>
      <c r="I27" s="5"/>
    </row>
    <row r="28" spans="4:9" ht="14.25" customHeight="1" x14ac:dyDescent="0.2">
      <c r="D28" s="5">
        <v>8.0399999999999991</v>
      </c>
      <c r="E28" s="5">
        <v>1.34</v>
      </c>
      <c r="F28" s="5"/>
      <c r="G28" s="5"/>
      <c r="H28" s="5"/>
      <c r="I28" s="5"/>
    </row>
    <row r="29" spans="4:9" ht="14.25" customHeight="1" x14ac:dyDescent="0.2">
      <c r="D29" s="5">
        <v>8.08</v>
      </c>
      <c r="E29" s="5">
        <v>2.74</v>
      </c>
      <c r="F29" s="5"/>
      <c r="G29" s="5"/>
      <c r="H29" s="5"/>
      <c r="I29" s="5"/>
    </row>
    <row r="30" spans="4:9" ht="14.25" customHeight="1" x14ac:dyDescent="0.2">
      <c r="D30" s="5">
        <v>7.63</v>
      </c>
      <c r="E30" s="5">
        <v>2.4700000000000002</v>
      </c>
      <c r="F30" s="5"/>
      <c r="G30" s="5"/>
      <c r="H30" s="5"/>
      <c r="I30" s="5"/>
    </row>
    <row r="31" spans="4:9" ht="14.25" customHeight="1" x14ac:dyDescent="0.2">
      <c r="D31" s="5">
        <v>4.67</v>
      </c>
      <c r="E31" s="5">
        <v>1.52</v>
      </c>
      <c r="F31" s="5"/>
      <c r="G31" s="5"/>
      <c r="H31" s="5"/>
      <c r="I31" s="5"/>
    </row>
    <row r="32" spans="4:9" ht="14.25" customHeight="1" x14ac:dyDescent="0.2">
      <c r="D32" s="5">
        <v>5.12</v>
      </c>
      <c r="E32" s="5">
        <v>1.71</v>
      </c>
      <c r="F32" s="5"/>
      <c r="G32" s="5"/>
      <c r="H32" s="5"/>
      <c r="I32" s="5"/>
    </row>
    <row r="33" spans="4:9" ht="14.25" customHeight="1" x14ac:dyDescent="0.2">
      <c r="D33" s="5">
        <v>5.88</v>
      </c>
      <c r="E33" s="5">
        <v>1.37</v>
      </c>
      <c r="F33" s="5"/>
      <c r="G33" s="5"/>
      <c r="H33" s="5"/>
      <c r="I33" s="5"/>
    </row>
    <row r="34" spans="4:9" ht="14.25" customHeight="1" x14ac:dyDescent="0.2">
      <c r="D34" s="5">
        <v>7.01</v>
      </c>
      <c r="E34" s="5">
        <v>1.59</v>
      </c>
      <c r="F34" s="5"/>
      <c r="G34" s="5"/>
      <c r="H34" s="5"/>
      <c r="I34" s="5"/>
    </row>
    <row r="35" spans="4:9" ht="14.25" customHeight="1" x14ac:dyDescent="0.2">
      <c r="D35" s="5">
        <v>5.37</v>
      </c>
      <c r="E35" s="5">
        <v>1.64</v>
      </c>
      <c r="F35" s="5"/>
      <c r="G35" s="5"/>
      <c r="H35" s="5"/>
      <c r="I35" s="5"/>
    </row>
    <row r="36" spans="4:9" ht="14.25" customHeight="1" x14ac:dyDescent="0.2">
      <c r="D36" s="5">
        <v>5.45</v>
      </c>
      <c r="E36" s="5">
        <v>1.49</v>
      </c>
      <c r="F36" s="5"/>
      <c r="G36" s="5"/>
      <c r="H36" s="5"/>
      <c r="I36" s="5"/>
    </row>
    <row r="37" spans="4:9" ht="14.25" customHeight="1" x14ac:dyDescent="0.2">
      <c r="D37" s="5">
        <v>6.65</v>
      </c>
      <c r="E37" s="5">
        <v>1.43</v>
      </c>
      <c r="F37" s="5"/>
      <c r="G37" s="5"/>
      <c r="H37" s="5"/>
      <c r="I37" s="5"/>
    </row>
    <row r="38" spans="4:9" ht="14.25" customHeight="1" x14ac:dyDescent="0.2">
      <c r="D38" s="5">
        <v>4.53</v>
      </c>
      <c r="E38" s="5">
        <v>1.49</v>
      </c>
      <c r="F38" s="5"/>
      <c r="G38" s="5"/>
      <c r="H38" s="5"/>
      <c r="I38" s="5"/>
    </row>
    <row r="39" spans="4:9" ht="14.25" customHeight="1" x14ac:dyDescent="0.2">
      <c r="D39" s="5">
        <v>4.66</v>
      </c>
      <c r="E39" s="5">
        <v>1.43</v>
      </c>
      <c r="F39" s="5"/>
      <c r="G39" s="5"/>
      <c r="H39" s="5"/>
      <c r="I39" s="5"/>
    </row>
    <row r="40" spans="4:9" ht="14.25" customHeight="1" x14ac:dyDescent="0.2">
      <c r="D40" s="5">
        <v>3.55</v>
      </c>
      <c r="E40" s="5">
        <v>1.17</v>
      </c>
      <c r="F40" s="5"/>
      <c r="G40" s="5"/>
      <c r="H40" s="5"/>
      <c r="I40" s="5"/>
    </row>
    <row r="41" spans="4:9" ht="14.25" customHeight="1" x14ac:dyDescent="0.2">
      <c r="D41" s="5">
        <v>4.4800000000000004</v>
      </c>
      <c r="E41" s="5">
        <v>1.18</v>
      </c>
      <c r="F41" s="5"/>
      <c r="G41" s="5"/>
      <c r="H41" s="5"/>
      <c r="I41" s="5"/>
    </row>
    <row r="42" spans="4:9" ht="14.25" customHeight="1" x14ac:dyDescent="0.2">
      <c r="D42" s="5">
        <v>4.54</v>
      </c>
      <c r="E42" s="5">
        <v>1.68</v>
      </c>
      <c r="F42" s="5"/>
      <c r="G42" s="5"/>
      <c r="H42" s="5"/>
      <c r="I42" s="5"/>
    </row>
    <row r="43" spans="4:9" ht="14.25" customHeight="1" x14ac:dyDescent="0.2">
      <c r="D43" s="5">
        <v>4.97</v>
      </c>
      <c r="E43" s="6"/>
      <c r="F43" s="5"/>
      <c r="G43" s="5"/>
      <c r="H43" s="5"/>
      <c r="I43" s="5"/>
    </row>
    <row r="44" spans="4:9" ht="14.25" customHeight="1" x14ac:dyDescent="0.2">
      <c r="D44" s="5">
        <v>5.63</v>
      </c>
      <c r="E44" s="5"/>
      <c r="F44" s="5"/>
      <c r="G44" s="5"/>
      <c r="H44" s="5"/>
      <c r="I44" s="5"/>
    </row>
    <row r="45" spans="4:9" ht="14.25" customHeight="1" x14ac:dyDescent="0.2">
      <c r="D45" s="5">
        <v>5.31</v>
      </c>
      <c r="E45" s="5"/>
      <c r="F45" s="5"/>
      <c r="G45" s="5"/>
      <c r="H45" s="5"/>
      <c r="I45" s="5"/>
    </row>
    <row r="46" spans="4:9" ht="14.25" customHeight="1" x14ac:dyDescent="0.2">
      <c r="D46" s="5">
        <v>5.9</v>
      </c>
      <c r="E46" s="5"/>
      <c r="F46" s="5"/>
      <c r="G46" s="5"/>
      <c r="H46" s="5"/>
      <c r="I46" s="5"/>
    </row>
    <row r="47" spans="4:9" ht="14.25" customHeight="1" x14ac:dyDescent="0.2">
      <c r="D47" s="5">
        <v>5.49</v>
      </c>
      <c r="E47" s="5"/>
      <c r="F47" s="5"/>
      <c r="G47" s="5"/>
      <c r="H47" s="5"/>
      <c r="I47" s="5"/>
    </row>
    <row r="48" spans="4:9" ht="14.25" customHeight="1" x14ac:dyDescent="0.2">
      <c r="D48" s="5">
        <v>4.76</v>
      </c>
      <c r="E48" s="5"/>
      <c r="F48" s="5"/>
      <c r="G48" s="5"/>
      <c r="H48" s="5"/>
      <c r="I48" s="5"/>
    </row>
    <row r="49" spans="4:9" ht="14.25" customHeight="1" x14ac:dyDescent="0.2">
      <c r="D49" s="5">
        <v>3.16</v>
      </c>
      <c r="E49" s="5"/>
      <c r="F49" s="5"/>
      <c r="G49" s="5"/>
      <c r="H49" s="5"/>
      <c r="I49" s="5"/>
    </row>
    <row r="50" spans="4:9" ht="14.25" customHeight="1" x14ac:dyDescent="0.2">
      <c r="D50" s="5">
        <v>5.22</v>
      </c>
      <c r="E50" s="5"/>
      <c r="F50" s="5"/>
      <c r="G50" s="5"/>
      <c r="H50" s="5"/>
      <c r="I50" s="5"/>
    </row>
    <row r="51" spans="4:9" ht="14.25" customHeight="1" x14ac:dyDescent="0.2">
      <c r="D51" s="5">
        <v>4.88</v>
      </c>
      <c r="E51" s="5"/>
      <c r="F51" s="5"/>
      <c r="G51" s="5"/>
      <c r="H51" s="5"/>
      <c r="I51" s="5"/>
    </row>
    <row r="52" spans="4:9" ht="14.25" customHeight="1" x14ac:dyDescent="0.2">
      <c r="D52" s="5">
        <v>4.4400000000000004</v>
      </c>
      <c r="E52" s="5"/>
      <c r="F52" s="5"/>
      <c r="G52" s="5"/>
      <c r="H52" s="5"/>
      <c r="I52" s="5"/>
    </row>
    <row r="53" spans="4:9" ht="14.25" customHeight="1" x14ac:dyDescent="0.2">
      <c r="D53" s="5">
        <v>4.42</v>
      </c>
      <c r="E53" s="5"/>
      <c r="F53" s="5"/>
      <c r="G53" s="5"/>
      <c r="H53" s="5"/>
      <c r="I53" s="5"/>
    </row>
    <row r="54" spans="4:9" ht="14.25" customHeight="1" x14ac:dyDescent="0.2">
      <c r="D54" s="5">
        <v>4.5999999999999996</v>
      </c>
      <c r="E54" s="5"/>
      <c r="F54" s="5"/>
      <c r="G54" s="5"/>
      <c r="H54" s="5"/>
      <c r="I54" s="5"/>
    </row>
    <row r="55" spans="4:9" ht="14.25" customHeight="1" x14ac:dyDescent="0.2">
      <c r="D55" s="5">
        <v>3.57</v>
      </c>
      <c r="E55" s="5"/>
      <c r="F55" s="5"/>
      <c r="G55" s="5"/>
      <c r="H55" s="5"/>
      <c r="I55" s="5"/>
    </row>
    <row r="56" spans="4:9" ht="14.25" customHeight="1" x14ac:dyDescent="0.2">
      <c r="D56" s="5">
        <v>3.15</v>
      </c>
      <c r="E56" s="5"/>
      <c r="F56" s="5"/>
      <c r="G56" s="5"/>
      <c r="H56" s="5"/>
      <c r="I56" s="5"/>
    </row>
    <row r="57" spans="4:9" ht="14.25" customHeight="1" x14ac:dyDescent="0.2">
      <c r="D57" s="5">
        <v>4.08</v>
      </c>
      <c r="E57" s="5"/>
      <c r="F57" s="5"/>
      <c r="G57" s="5"/>
      <c r="H57" s="5"/>
      <c r="I57" s="5"/>
    </row>
    <row r="58" spans="4:9" ht="14.25" customHeight="1" x14ac:dyDescent="0.2">
      <c r="D58" s="5">
        <v>3.42</v>
      </c>
      <c r="E58" s="5"/>
      <c r="F58" s="5"/>
      <c r="G58" s="5"/>
      <c r="H58" s="5"/>
      <c r="I58" s="5"/>
    </row>
    <row r="59" spans="4:9" ht="14.25" customHeight="1" x14ac:dyDescent="0.2">
      <c r="D59" s="5">
        <v>3.01</v>
      </c>
      <c r="E59" s="5"/>
      <c r="F59" s="5"/>
      <c r="G59" s="5"/>
      <c r="H59" s="5"/>
      <c r="I59" s="5"/>
    </row>
    <row r="60" spans="4:9" ht="14.25" customHeight="1" x14ac:dyDescent="0.2">
      <c r="D60" s="5">
        <v>3.97</v>
      </c>
      <c r="E60" s="5"/>
      <c r="F60" s="5"/>
      <c r="G60" s="5"/>
      <c r="H60" s="5"/>
      <c r="I60" s="5"/>
    </row>
    <row r="61" spans="4:9" ht="14.25" customHeight="1" x14ac:dyDescent="0.2">
      <c r="D61" s="5">
        <v>3.55</v>
      </c>
      <c r="E61" s="5"/>
      <c r="F61" s="5"/>
      <c r="G61" s="5"/>
      <c r="H61" s="5"/>
      <c r="I61" s="5"/>
    </row>
    <row r="62" spans="4:9" ht="14.25" customHeight="1" x14ac:dyDescent="0.2">
      <c r="D62" s="5">
        <v>3.5</v>
      </c>
      <c r="E62" s="5"/>
      <c r="F62" s="5"/>
      <c r="G62" s="5"/>
      <c r="H62" s="5"/>
      <c r="I62" s="5"/>
    </row>
    <row r="63" spans="4:9" ht="14.25" customHeight="1" x14ac:dyDescent="0.2">
      <c r="D63" s="5">
        <v>4.04</v>
      </c>
      <c r="E63" s="5"/>
      <c r="F63" s="5"/>
      <c r="G63" s="5"/>
      <c r="H63" s="5"/>
      <c r="I63" s="5"/>
    </row>
    <row r="64" spans="4:9" ht="14.25" customHeight="1" x14ac:dyDescent="0.2">
      <c r="D64" s="5">
        <v>3.37</v>
      </c>
      <c r="E64" s="5"/>
      <c r="F64" s="5"/>
      <c r="G64" s="5"/>
      <c r="H64" s="5"/>
      <c r="I64" s="5"/>
    </row>
    <row r="65" spans="4:9" ht="14.25" customHeight="1" x14ac:dyDescent="0.2">
      <c r="D65" s="5">
        <v>3.75</v>
      </c>
      <c r="E65" s="5"/>
      <c r="F65" s="5"/>
      <c r="G65" s="5"/>
      <c r="H65" s="5"/>
      <c r="I65" s="5"/>
    </row>
    <row r="66" spans="4:9" ht="14.25" customHeight="1" x14ac:dyDescent="0.2">
      <c r="D66" s="5">
        <v>2.86</v>
      </c>
      <c r="E66" s="5"/>
      <c r="F66" s="5"/>
      <c r="G66" s="5"/>
      <c r="H66" s="5"/>
      <c r="I66" s="5"/>
    </row>
    <row r="67" spans="4:9" ht="14.25" customHeight="1" x14ac:dyDescent="0.2">
      <c r="D67" s="5">
        <v>3.46</v>
      </c>
      <c r="E67" s="5"/>
      <c r="F67" s="5"/>
      <c r="G67" s="5"/>
      <c r="H67" s="5"/>
      <c r="I67" s="5"/>
    </row>
    <row r="68" spans="4:9" ht="14.25" customHeight="1" x14ac:dyDescent="0.2">
      <c r="D68" s="5">
        <v>3.1</v>
      </c>
      <c r="E68" s="5"/>
      <c r="F68" s="5"/>
      <c r="G68" s="5"/>
      <c r="H68" s="5"/>
      <c r="I68" s="5"/>
    </row>
    <row r="69" spans="4:9" ht="14.25" customHeight="1" x14ac:dyDescent="0.2">
      <c r="D69" s="5">
        <v>2.92</v>
      </c>
      <c r="E69" s="5"/>
      <c r="F69" s="5"/>
      <c r="G69" s="5"/>
      <c r="H69" s="5"/>
      <c r="I69" s="5"/>
    </row>
    <row r="70" spans="4:9" ht="14.25" customHeight="1" x14ac:dyDescent="0.2">
      <c r="D70" s="5">
        <v>4.0999999999999996</v>
      </c>
      <c r="E70" s="5"/>
      <c r="F70" s="5"/>
      <c r="G70" s="5"/>
      <c r="H70" s="5"/>
      <c r="I70" s="5"/>
    </row>
    <row r="71" spans="4:9" ht="14.25" customHeight="1" x14ac:dyDescent="0.2">
      <c r="D71" s="5">
        <v>5</v>
      </c>
      <c r="E71" s="5"/>
      <c r="F71" s="5"/>
      <c r="G71" s="5"/>
      <c r="H71" s="5"/>
      <c r="I71" s="5"/>
    </row>
    <row r="72" spans="4:9" ht="14.25" customHeight="1" x14ac:dyDescent="0.2">
      <c r="D72" s="5">
        <v>6.84</v>
      </c>
      <c r="E72" s="5"/>
      <c r="F72" s="5"/>
      <c r="G72" s="5"/>
      <c r="H72" s="5"/>
      <c r="I72" s="5"/>
    </row>
    <row r="73" spans="4:9" ht="14.25" customHeight="1" x14ac:dyDescent="0.2">
      <c r="D73" s="5">
        <v>4.92</v>
      </c>
      <c r="E73" s="5"/>
      <c r="F73" s="5"/>
      <c r="G73" s="5"/>
      <c r="H73" s="5"/>
      <c r="I73" s="5"/>
    </row>
    <row r="74" spans="4:9" ht="14.25" customHeight="1" x14ac:dyDescent="0.2">
      <c r="D74" s="5">
        <v>5.69</v>
      </c>
      <c r="E74" s="5"/>
      <c r="F74" s="5"/>
      <c r="G74" s="5"/>
      <c r="H74" s="5"/>
      <c r="I74" s="5"/>
    </row>
    <row r="75" spans="4:9" ht="14.25" customHeight="1" x14ac:dyDescent="0.2">
      <c r="D75" s="5">
        <v>5.54</v>
      </c>
      <c r="E75" s="5"/>
      <c r="F75" s="5"/>
      <c r="G75" s="5"/>
      <c r="H75" s="5"/>
      <c r="I75" s="5"/>
    </row>
    <row r="76" spans="4:9" ht="14.25" customHeight="1" x14ac:dyDescent="0.2">
      <c r="D76" s="5">
        <v>6</v>
      </c>
      <c r="E76" s="5"/>
      <c r="F76" s="5"/>
      <c r="G76" s="5"/>
      <c r="H76" s="5"/>
      <c r="I76" s="5"/>
    </row>
    <row r="77" spans="4:9" ht="14.25" customHeight="1" x14ac:dyDescent="0.2">
      <c r="D77" s="5">
        <v>4.62</v>
      </c>
      <c r="E77" s="5"/>
      <c r="F77" s="5"/>
      <c r="G77" s="5"/>
      <c r="H77" s="5"/>
      <c r="I77" s="5"/>
    </row>
    <row r="78" spans="4:9" ht="14.25" customHeight="1" x14ac:dyDescent="0.2">
      <c r="D78" s="5">
        <v>4.67</v>
      </c>
      <c r="E78" s="5"/>
      <c r="F78" s="5"/>
      <c r="G78" s="5"/>
      <c r="H78" s="5"/>
      <c r="I78" s="5"/>
    </row>
    <row r="79" spans="4:9" ht="14.25" customHeight="1" x14ac:dyDescent="0.2">
      <c r="D79" s="2">
        <v>3.18</v>
      </c>
      <c r="E79" s="2"/>
      <c r="F79" s="2"/>
      <c r="G79" s="2"/>
      <c r="H79" s="2"/>
      <c r="I79" s="2"/>
    </row>
    <row r="80" spans="4:9" ht="14.25" customHeight="1" x14ac:dyDescent="0.2">
      <c r="E80" s="2"/>
      <c r="F80" s="2"/>
      <c r="G80" s="2"/>
      <c r="H80" s="2"/>
      <c r="I80" s="2"/>
    </row>
    <row r="81" spans="5:9" ht="14.25" customHeight="1" x14ac:dyDescent="0.2">
      <c r="E81" s="2"/>
      <c r="F81" s="2"/>
      <c r="G81" s="2"/>
      <c r="H81" s="2"/>
      <c r="I81" s="2"/>
    </row>
    <row r="82" spans="5:9" ht="14.25" customHeight="1" x14ac:dyDescent="0.2">
      <c r="E82" s="2"/>
      <c r="F82" s="2"/>
      <c r="G82" s="2"/>
      <c r="H82" s="2"/>
      <c r="I82" s="2"/>
    </row>
    <row r="83" spans="5:9" ht="14.25" customHeight="1" x14ac:dyDescent="0.2">
      <c r="E83" s="2"/>
      <c r="F83" s="2"/>
      <c r="G83" s="2"/>
      <c r="H83" s="2"/>
      <c r="I83" s="2"/>
    </row>
    <row r="84" spans="5:9" ht="14.25" customHeight="1" x14ac:dyDescent="0.2"/>
    <row r="85" spans="5:9" ht="14.25" customHeight="1" x14ac:dyDescent="0.2"/>
    <row r="86" spans="5:9" ht="14.25" customHeight="1" x14ac:dyDescent="0.2"/>
    <row r="87" spans="5:9" ht="14.25" customHeight="1" x14ac:dyDescent="0.2"/>
    <row r="88" spans="5:9" ht="14.25" customHeight="1" x14ac:dyDescent="0.2"/>
    <row r="89" spans="5:9" ht="14.25" customHeight="1" x14ac:dyDescent="0.2"/>
    <row r="90" spans="5:9" ht="14.25" customHeight="1" x14ac:dyDescent="0.2"/>
    <row r="91" spans="5:9" ht="14.25" customHeight="1" x14ac:dyDescent="0.2"/>
    <row r="92" spans="5:9" ht="14.25" customHeight="1" x14ac:dyDescent="0.2"/>
    <row r="93" spans="5:9" ht="14.25" customHeight="1" x14ac:dyDescent="0.2"/>
    <row r="94" spans="5:9" ht="14.25" customHeight="1" x14ac:dyDescent="0.2"/>
    <row r="95" spans="5:9" ht="14.25" customHeight="1" x14ac:dyDescent="0.2"/>
    <row r="96" spans="5:9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D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11.83203125" customWidth="1"/>
    <col min="7" max="7" width="12.5" customWidth="1"/>
    <col min="8" max="8" width="13.33203125" customWidth="1"/>
    <col min="9" max="9" width="13" customWidth="1"/>
    <col min="10" max="10" width="13.6640625" customWidth="1"/>
    <col min="11" max="26" width="8.6640625" customWidth="1"/>
  </cols>
  <sheetData>
    <row r="1" spans="4:10" ht="14.25" customHeight="1" x14ac:dyDescent="0.2"/>
    <row r="2" spans="4:10" ht="14.25" customHeight="1" x14ac:dyDescent="0.2"/>
    <row r="3" spans="4:10" ht="14.25" customHeight="1" x14ac:dyDescent="0.2"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4:10" ht="14.25" customHeight="1" x14ac:dyDescent="0.2">
      <c r="D4" s="5">
        <v>0</v>
      </c>
      <c r="E4" s="5">
        <v>0.06</v>
      </c>
      <c r="F4" s="5">
        <v>0.18445821000000001</v>
      </c>
      <c r="G4" s="5">
        <v>0.06</v>
      </c>
      <c r="H4" s="5">
        <v>7.0000000000000007E-2</v>
      </c>
      <c r="I4" s="5">
        <v>0.23</v>
      </c>
      <c r="J4" s="5">
        <v>0.17086000000000001</v>
      </c>
    </row>
    <row r="5" spans="4:10" ht="14.25" customHeight="1" x14ac:dyDescent="0.2">
      <c r="D5" s="5">
        <v>14.9253731</v>
      </c>
      <c r="E5" s="5">
        <v>0.06</v>
      </c>
      <c r="F5" s="5">
        <v>0.19172564</v>
      </c>
      <c r="G5" s="5">
        <v>0.06</v>
      </c>
      <c r="H5" s="5">
        <v>0.1</v>
      </c>
      <c r="I5" s="5">
        <v>0.23</v>
      </c>
      <c r="J5" s="5">
        <v>0.20830000000000001</v>
      </c>
    </row>
    <row r="6" spans="4:10" ht="14.25" customHeight="1" x14ac:dyDescent="0.2">
      <c r="D6" s="5">
        <v>29.850746300000001</v>
      </c>
      <c r="E6" s="5">
        <v>0.09</v>
      </c>
      <c r="F6" s="5">
        <v>0.22790014</v>
      </c>
      <c r="G6" s="5">
        <v>0.15</v>
      </c>
      <c r="H6" s="5">
        <v>0.18</v>
      </c>
      <c r="I6" s="5">
        <v>0.28999999999999998</v>
      </c>
      <c r="J6" s="5">
        <v>0.33361000000000002</v>
      </c>
    </row>
    <row r="7" spans="4:10" ht="14.25" customHeight="1" x14ac:dyDescent="0.2">
      <c r="D7" s="5">
        <v>44.776119399999999</v>
      </c>
      <c r="E7" s="5">
        <v>0.72</v>
      </c>
      <c r="F7" s="5">
        <v>0.60255029000000004</v>
      </c>
      <c r="G7" s="5">
        <v>0.45</v>
      </c>
      <c r="H7" s="5">
        <v>0.34</v>
      </c>
      <c r="I7" s="5">
        <v>0.64</v>
      </c>
      <c r="J7" s="5">
        <v>0.67083000000000004</v>
      </c>
    </row>
    <row r="8" spans="4:10" ht="14.25" customHeight="1" x14ac:dyDescent="0.2">
      <c r="D8" s="5">
        <v>59.701492500000001</v>
      </c>
      <c r="E8" s="5">
        <v>1</v>
      </c>
      <c r="F8" s="5">
        <v>0.92787679999999995</v>
      </c>
      <c r="G8" s="5">
        <v>0.72</v>
      </c>
      <c r="H8" s="5">
        <v>0.55000000000000004</v>
      </c>
      <c r="I8" s="5">
        <v>0.92</v>
      </c>
      <c r="J8" s="5">
        <v>0.91391999999999995</v>
      </c>
    </row>
    <row r="9" spans="4:10" ht="14.25" customHeight="1" x14ac:dyDescent="0.2">
      <c r="D9" s="5">
        <v>74.626865699999996</v>
      </c>
      <c r="E9" s="5">
        <v>0.99</v>
      </c>
      <c r="F9" s="5">
        <v>0.99215668000000001</v>
      </c>
      <c r="G9" s="5">
        <v>0.85</v>
      </c>
      <c r="H9" s="5">
        <v>0.73</v>
      </c>
      <c r="I9" s="5">
        <v>0.99</v>
      </c>
      <c r="J9" s="5">
        <v>0.98321999999999998</v>
      </c>
    </row>
    <row r="10" spans="4:10" ht="14.25" customHeight="1" x14ac:dyDescent="0.2">
      <c r="D10" s="5">
        <v>89.552238799999998</v>
      </c>
      <c r="E10" s="5">
        <v>0.98</v>
      </c>
      <c r="F10" s="5">
        <v>1</v>
      </c>
      <c r="G10" s="5">
        <v>0.94</v>
      </c>
      <c r="H10" s="5">
        <v>0.87</v>
      </c>
      <c r="I10" s="5">
        <v>0.99</v>
      </c>
      <c r="J10" s="5">
        <v>0.99804000000000004</v>
      </c>
    </row>
    <row r="11" spans="4:10" ht="14.25" customHeight="1" x14ac:dyDescent="0.2">
      <c r="D11" s="5">
        <v>104.47761199999999</v>
      </c>
      <c r="E11" s="5">
        <v>0.97</v>
      </c>
      <c r="F11" s="5">
        <v>0.98906634000000004</v>
      </c>
      <c r="G11" s="5">
        <v>0.98</v>
      </c>
      <c r="H11" s="5">
        <v>0.96</v>
      </c>
      <c r="I11" s="5">
        <v>0.96</v>
      </c>
      <c r="J11" s="5">
        <v>0.98711000000000004</v>
      </c>
    </row>
    <row r="12" spans="4:10" ht="14.25" customHeight="1" x14ac:dyDescent="0.2">
      <c r="D12" s="5">
        <v>119.402985</v>
      </c>
      <c r="E12" s="5">
        <v>0.95</v>
      </c>
      <c r="F12" s="5">
        <v>0.97130143000000002</v>
      </c>
      <c r="G12" s="5">
        <v>1</v>
      </c>
      <c r="H12" s="5">
        <v>0.99</v>
      </c>
      <c r="I12" s="5">
        <v>0.92</v>
      </c>
      <c r="J12" s="5">
        <v>0.95813000000000004</v>
      </c>
    </row>
    <row r="13" spans="4:10" ht="14.25" customHeight="1" x14ac:dyDescent="0.2">
      <c r="D13" s="5">
        <v>134.32835800000001</v>
      </c>
      <c r="E13" s="5">
        <v>0.94</v>
      </c>
      <c r="F13" s="5">
        <v>0.94876092000000001</v>
      </c>
      <c r="G13" s="5">
        <v>0.99</v>
      </c>
      <c r="H13" s="5">
        <v>1</v>
      </c>
      <c r="I13" s="5">
        <v>0.87</v>
      </c>
      <c r="J13" s="5">
        <v>0.91837999999999997</v>
      </c>
    </row>
    <row r="14" spans="4:10" ht="14.25" customHeight="1" x14ac:dyDescent="0.2">
      <c r="D14" s="5">
        <v>149.25373099999999</v>
      </c>
      <c r="E14" s="5">
        <v>0.92</v>
      </c>
      <c r="F14" s="5">
        <v>0.92214916999999996</v>
      </c>
      <c r="G14" s="5">
        <v>0.95</v>
      </c>
      <c r="H14" s="5">
        <v>0.99</v>
      </c>
      <c r="I14" s="5">
        <v>0.81</v>
      </c>
      <c r="J14" s="5">
        <v>0.87124999999999997</v>
      </c>
    </row>
    <row r="15" spans="4:10" ht="14.25" customHeight="1" x14ac:dyDescent="0.2">
      <c r="D15" s="5">
        <v>164.179104</v>
      </c>
      <c r="E15" s="5">
        <v>0.9</v>
      </c>
      <c r="F15" s="5">
        <v>0.89068828</v>
      </c>
      <c r="G15" s="5">
        <v>0.89</v>
      </c>
      <c r="H15" s="5">
        <v>0.96</v>
      </c>
      <c r="I15" s="5">
        <v>0.73</v>
      </c>
      <c r="J15" s="5">
        <v>0.82294999999999996</v>
      </c>
    </row>
    <row r="16" spans="4:10" ht="14.25" customHeight="1" x14ac:dyDescent="0.2">
      <c r="D16" s="5">
        <v>179.104478</v>
      </c>
      <c r="E16" s="5">
        <v>0.88</v>
      </c>
      <c r="F16" s="5">
        <v>0.85422876999999997</v>
      </c>
      <c r="G16" s="5">
        <v>0.81</v>
      </c>
      <c r="H16" s="5">
        <v>0.91</v>
      </c>
      <c r="I16" s="5">
        <v>0.64</v>
      </c>
      <c r="J16" s="5">
        <v>0.76793</v>
      </c>
    </row>
    <row r="17" spans="4:10" ht="14.25" customHeight="1" x14ac:dyDescent="0.2">
      <c r="D17" s="5">
        <v>194.02985100000001</v>
      </c>
      <c r="E17" s="5">
        <v>0.86</v>
      </c>
      <c r="F17" s="5">
        <v>0.80954106999999997</v>
      </c>
      <c r="G17" s="5">
        <v>0.72</v>
      </c>
      <c r="H17" s="5">
        <v>0.85</v>
      </c>
      <c r="I17" s="5">
        <v>0.55000000000000004</v>
      </c>
      <c r="J17" s="5">
        <v>0.71028999999999998</v>
      </c>
    </row>
    <row r="18" spans="4:10" ht="14.25" customHeight="1" x14ac:dyDescent="0.2">
      <c r="D18" s="5">
        <v>208.95522399999999</v>
      </c>
      <c r="E18" s="5">
        <v>0.84</v>
      </c>
      <c r="F18" s="5">
        <v>0.75209921000000002</v>
      </c>
      <c r="G18" s="5">
        <v>0.62</v>
      </c>
      <c r="H18" s="5">
        <v>0.78</v>
      </c>
      <c r="I18" s="5">
        <v>0.45</v>
      </c>
      <c r="J18" s="5">
        <v>0.64949999999999997</v>
      </c>
    </row>
    <row r="19" spans="4:10" ht="14.25" customHeight="1" x14ac:dyDescent="0.2">
      <c r="D19" s="5">
        <v>223.88059699999999</v>
      </c>
      <c r="E19" s="5">
        <v>0.82</v>
      </c>
      <c r="F19" s="5">
        <v>0.67182525999999998</v>
      </c>
      <c r="G19" s="5">
        <v>0.53</v>
      </c>
      <c r="H19" s="5">
        <v>0.71</v>
      </c>
      <c r="I19" s="5">
        <v>0.35</v>
      </c>
      <c r="J19" s="5">
        <v>0.58872999999999998</v>
      </c>
    </row>
    <row r="20" spans="4:10" ht="14.25" customHeight="1" x14ac:dyDescent="0.2">
      <c r="D20" s="5">
        <v>238.80597</v>
      </c>
      <c r="E20" s="5">
        <v>0.8</v>
      </c>
      <c r="F20" s="5">
        <v>0.55795423</v>
      </c>
      <c r="G20" s="5">
        <v>0.47</v>
      </c>
      <c r="H20" s="5">
        <v>0.63</v>
      </c>
      <c r="I20" s="5">
        <v>0.27</v>
      </c>
      <c r="J20" s="5">
        <v>0.51300000000000001</v>
      </c>
    </row>
    <row r="21" spans="4:10" ht="14.25" customHeight="1" x14ac:dyDescent="0.2">
      <c r="D21" s="5">
        <v>253.73134300000001</v>
      </c>
      <c r="E21" s="5">
        <v>0.77</v>
      </c>
      <c r="F21" s="5">
        <v>0.41530476999999999</v>
      </c>
      <c r="G21" s="5">
        <v>0.41</v>
      </c>
      <c r="H21" s="5">
        <v>0.56000000000000005</v>
      </c>
      <c r="I21" s="5">
        <v>0.21</v>
      </c>
      <c r="J21" s="5">
        <v>0.42829</v>
      </c>
    </row>
    <row r="22" spans="4:10" ht="14.25" customHeight="1" x14ac:dyDescent="0.2">
      <c r="D22" s="5">
        <v>268.65671600000002</v>
      </c>
      <c r="E22" s="5">
        <v>0.75</v>
      </c>
      <c r="F22" s="5">
        <v>0.27518733000000001</v>
      </c>
      <c r="G22" s="5">
        <v>0.36</v>
      </c>
      <c r="H22" s="5">
        <v>0.5</v>
      </c>
      <c r="I22" s="5">
        <v>0.16</v>
      </c>
      <c r="J22" s="5">
        <v>0.33695000000000003</v>
      </c>
    </row>
    <row r="23" spans="4:10" ht="14.25" customHeight="1" x14ac:dyDescent="0.2">
      <c r="D23" s="5">
        <v>283.58208999999999</v>
      </c>
      <c r="E23" s="5">
        <v>0.72</v>
      </c>
      <c r="F23" s="5">
        <v>0.16887537999999999</v>
      </c>
      <c r="G23" s="5">
        <v>0.32</v>
      </c>
      <c r="H23" s="5">
        <v>0.44</v>
      </c>
      <c r="I23" s="5">
        <v>0.12</v>
      </c>
      <c r="J23" s="5">
        <v>0.25514999999999999</v>
      </c>
    </row>
    <row r="24" spans="4:10" ht="14.25" customHeight="1" x14ac:dyDescent="0.2">
      <c r="D24" s="5">
        <v>298.50746299999997</v>
      </c>
      <c r="E24" s="5">
        <v>0.69</v>
      </c>
      <c r="F24" s="5">
        <v>0.10110684</v>
      </c>
      <c r="G24" s="5">
        <v>0.28000000000000003</v>
      </c>
      <c r="H24" s="5">
        <v>0.38</v>
      </c>
      <c r="I24" s="5">
        <v>0.08</v>
      </c>
      <c r="J24" s="5">
        <v>0.18704999999999999</v>
      </c>
    </row>
    <row r="25" spans="4:10" ht="14.25" customHeight="1" x14ac:dyDescent="0.2">
      <c r="D25" s="5">
        <v>313.43283600000001</v>
      </c>
      <c r="E25" s="5">
        <v>0.66</v>
      </c>
      <c r="F25" s="5">
        <v>5.9812850000000001E-2</v>
      </c>
      <c r="G25" s="5">
        <v>0.24</v>
      </c>
      <c r="H25" s="5">
        <v>0.33</v>
      </c>
      <c r="I25" s="5">
        <v>0.06</v>
      </c>
      <c r="J25" s="5">
        <v>0.13472000000000001</v>
      </c>
    </row>
    <row r="26" spans="4:10" ht="14.25" customHeight="1" x14ac:dyDescent="0.2">
      <c r="D26" s="5">
        <v>328.35820899999999</v>
      </c>
      <c r="E26" s="5">
        <v>0.62</v>
      </c>
      <c r="F26" s="5">
        <v>3.3960709999999998E-2</v>
      </c>
      <c r="G26" s="5">
        <v>0.21</v>
      </c>
      <c r="H26" s="5">
        <v>0.28000000000000003</v>
      </c>
      <c r="I26" s="5">
        <v>0.04</v>
      </c>
      <c r="J26" s="5">
        <v>9.6070000000000003E-2</v>
      </c>
    </row>
    <row r="27" spans="4:10" ht="14.25" customHeight="1" x14ac:dyDescent="0.2">
      <c r="D27" s="5">
        <v>343.28358200000002</v>
      </c>
      <c r="E27" s="5">
        <v>0.57999999999999996</v>
      </c>
      <c r="F27" s="5">
        <v>1.8941139999999999E-2</v>
      </c>
      <c r="G27" s="5">
        <v>0.18</v>
      </c>
      <c r="H27" s="5">
        <v>0.24</v>
      </c>
      <c r="I27" s="5">
        <v>0.02</v>
      </c>
      <c r="J27" s="5">
        <v>6.4530000000000004E-2</v>
      </c>
    </row>
    <row r="28" spans="4:10" ht="14.25" customHeight="1" x14ac:dyDescent="0.2">
      <c r="D28" s="5">
        <v>358.208955</v>
      </c>
      <c r="E28" s="5">
        <v>0.53</v>
      </c>
      <c r="F28" s="5">
        <v>1.008005E-2</v>
      </c>
      <c r="G28" s="5">
        <v>0.15</v>
      </c>
      <c r="H28" s="5">
        <v>0.2</v>
      </c>
      <c r="I28" s="5">
        <v>0.01</v>
      </c>
      <c r="J28" s="5">
        <v>4.3200000000000002E-2</v>
      </c>
    </row>
    <row r="29" spans="4:10" ht="14.25" customHeight="1" x14ac:dyDescent="0.2">
      <c r="D29" s="5">
        <v>373.13432799999998</v>
      </c>
      <c r="E29" s="5">
        <v>0.47</v>
      </c>
      <c r="F29" s="5">
        <v>5.3619200000000001E-3</v>
      </c>
      <c r="G29" s="5">
        <v>0.13</v>
      </c>
      <c r="H29" s="5">
        <v>0.17</v>
      </c>
      <c r="I29" s="5">
        <v>0.01</v>
      </c>
      <c r="J29" s="5">
        <v>2.8080000000000001E-2</v>
      </c>
    </row>
    <row r="30" spans="4:10" ht="14.25" customHeight="1" x14ac:dyDescent="0.2">
      <c r="D30" s="5">
        <v>388.05970100000002</v>
      </c>
      <c r="E30" s="5">
        <v>0.38</v>
      </c>
      <c r="F30" s="5">
        <v>3.1485900000000002E-3</v>
      </c>
      <c r="G30" s="5">
        <v>0.11</v>
      </c>
      <c r="H30" s="5">
        <v>0.14000000000000001</v>
      </c>
      <c r="I30" s="5">
        <v>0</v>
      </c>
      <c r="J30" s="5">
        <v>1.8489999999999999E-2</v>
      </c>
    </row>
    <row r="31" spans="4:10" ht="14.25" customHeight="1" x14ac:dyDescent="0.2">
      <c r="D31" s="5">
        <v>402.98507499999999</v>
      </c>
      <c r="E31" s="5">
        <v>0.28999999999999998</v>
      </c>
      <c r="F31" s="5">
        <v>1.77921E-3</v>
      </c>
      <c r="G31" s="5">
        <v>0.09</v>
      </c>
      <c r="H31" s="5">
        <v>0.12</v>
      </c>
      <c r="I31" s="5">
        <v>0</v>
      </c>
      <c r="J31" s="5">
        <v>1.221E-2</v>
      </c>
    </row>
    <row r="32" spans="4:10" ht="14.25" customHeight="1" x14ac:dyDescent="0.2">
      <c r="D32" s="5">
        <v>417.91044799999997</v>
      </c>
      <c r="E32" s="5">
        <v>0.19</v>
      </c>
      <c r="F32" s="5">
        <v>1.0827600000000001E-3</v>
      </c>
      <c r="G32" s="5">
        <v>7.0000000000000007E-2</v>
      </c>
      <c r="H32" s="5">
        <v>0.09</v>
      </c>
      <c r="I32" s="5">
        <v>0</v>
      </c>
      <c r="J32" s="5">
        <v>7.9699999999999997E-3</v>
      </c>
    </row>
    <row r="33" spans="4:10" ht="14.25" customHeight="1" x14ac:dyDescent="0.2">
      <c r="D33" s="5">
        <v>432.83582100000001</v>
      </c>
      <c r="E33" s="5">
        <v>0.12</v>
      </c>
      <c r="F33" s="5">
        <v>6.8842999999999997E-4</v>
      </c>
      <c r="G33" s="5">
        <v>0.06</v>
      </c>
      <c r="H33" s="5">
        <v>7.0000000000000007E-2</v>
      </c>
      <c r="I33" s="5">
        <v>0</v>
      </c>
      <c r="J33" s="5">
        <v>5.4400000000000004E-3</v>
      </c>
    </row>
    <row r="34" spans="4:10" ht="14.25" customHeight="1" x14ac:dyDescent="0.2">
      <c r="D34" s="5">
        <v>447.76119399999999</v>
      </c>
      <c r="E34" s="5">
        <v>7.0000000000000007E-2</v>
      </c>
      <c r="F34" s="5">
        <v>4.2724000000000001E-4</v>
      </c>
      <c r="G34" s="5">
        <v>0.04</v>
      </c>
      <c r="H34" s="5">
        <v>0.06</v>
      </c>
      <c r="I34" s="5">
        <v>0</v>
      </c>
      <c r="J34" s="5">
        <v>4.13E-3</v>
      </c>
    </row>
    <row r="35" spans="4:10" ht="14.25" customHeight="1" x14ac:dyDescent="0.2">
      <c r="D35" s="5">
        <v>462.68656700000003</v>
      </c>
      <c r="E35" s="5">
        <v>0.05</v>
      </c>
      <c r="F35" s="5">
        <v>3.3563000000000001E-4</v>
      </c>
      <c r="G35" s="5">
        <v>0.04</v>
      </c>
      <c r="H35" s="5">
        <v>0.04</v>
      </c>
      <c r="I35" s="5">
        <v>0</v>
      </c>
      <c r="J35" s="5">
        <v>3.81E-3</v>
      </c>
    </row>
    <row r="36" spans="4:10" ht="14.25" customHeight="1" x14ac:dyDescent="0.2">
      <c r="D36" s="5">
        <v>477.61194</v>
      </c>
      <c r="E36" s="5">
        <v>0.03</v>
      </c>
      <c r="F36" s="5">
        <v>2.5551000000000003E-4</v>
      </c>
      <c r="G36" s="5">
        <v>0.03</v>
      </c>
      <c r="H36" s="5">
        <v>0.03</v>
      </c>
      <c r="I36" s="5">
        <v>0</v>
      </c>
      <c r="J36" s="5">
        <v>2.9099999999999998E-3</v>
      </c>
    </row>
    <row r="37" spans="4:10" ht="14.25" customHeight="1" x14ac:dyDescent="0.2">
      <c r="D37" s="5">
        <v>492.53731299999998</v>
      </c>
      <c r="E37" s="5">
        <v>0.02</v>
      </c>
      <c r="F37" s="5">
        <v>2.8851000000000001E-4</v>
      </c>
      <c r="G37" s="5">
        <v>0.02</v>
      </c>
      <c r="H37" s="5">
        <v>0.02</v>
      </c>
      <c r="I37" s="5">
        <v>0</v>
      </c>
      <c r="J37" s="5">
        <v>2.6800000000000001E-3</v>
      </c>
    </row>
    <row r="38" spans="4:10" ht="14.25" customHeight="1" x14ac:dyDescent="0.2">
      <c r="D38" s="5">
        <v>507.46268700000002</v>
      </c>
      <c r="E38" s="5">
        <v>0.01</v>
      </c>
      <c r="F38" s="5">
        <v>2.4431000000000002E-4</v>
      </c>
      <c r="G38" s="5">
        <v>0.01</v>
      </c>
      <c r="H38" s="5">
        <v>0.01</v>
      </c>
      <c r="I38" s="5">
        <v>0</v>
      </c>
      <c r="J38" s="5">
        <v>2.33E-3</v>
      </c>
    </row>
    <row r="39" spans="4:10" ht="14.25" customHeight="1" x14ac:dyDescent="0.2">
      <c r="D39" s="5">
        <v>522.38806</v>
      </c>
      <c r="E39" s="5">
        <v>0.01</v>
      </c>
      <c r="F39" s="5">
        <v>2.8497E-4</v>
      </c>
      <c r="G39" s="5">
        <v>0.01</v>
      </c>
      <c r="H39" s="5">
        <v>0.01</v>
      </c>
      <c r="I39" s="5">
        <v>0</v>
      </c>
      <c r="J39" s="5">
        <v>1.8600000000000001E-3</v>
      </c>
    </row>
    <row r="40" spans="4:10" ht="14.25" customHeight="1" x14ac:dyDescent="0.2">
      <c r="D40" s="5">
        <v>537.31343300000003</v>
      </c>
      <c r="E40" s="5">
        <v>0</v>
      </c>
      <c r="F40" s="5">
        <v>5.6939000000000002E-4</v>
      </c>
      <c r="G40" s="5">
        <v>0.01</v>
      </c>
      <c r="H40" s="5">
        <v>0.01</v>
      </c>
      <c r="I40" s="5">
        <v>0</v>
      </c>
      <c r="J40" s="5">
        <v>1.7600000000000001E-3</v>
      </c>
    </row>
    <row r="41" spans="4:10" ht="14.25" customHeight="1" x14ac:dyDescent="0.2">
      <c r="D41" s="5">
        <v>552.23880599999995</v>
      </c>
      <c r="E41" s="5">
        <v>0</v>
      </c>
      <c r="F41" s="5">
        <v>6.6587999999999999E-4</v>
      </c>
      <c r="G41" s="5">
        <v>0.01</v>
      </c>
      <c r="H41" s="5">
        <v>0</v>
      </c>
      <c r="I41" s="5">
        <v>0</v>
      </c>
      <c r="J41" s="5">
        <v>1.65E-3</v>
      </c>
    </row>
    <row r="42" spans="4:10" ht="14.25" customHeight="1" x14ac:dyDescent="0.2">
      <c r="D42" s="5">
        <v>567.16417899999999</v>
      </c>
      <c r="E42" s="5">
        <v>0</v>
      </c>
      <c r="F42" s="5">
        <v>1.1956499999999999E-3</v>
      </c>
      <c r="G42" s="5">
        <v>0</v>
      </c>
      <c r="H42" s="5">
        <v>0</v>
      </c>
      <c r="I42" s="5">
        <v>0</v>
      </c>
      <c r="J42" s="5">
        <v>1.7700000000000001E-3</v>
      </c>
    </row>
    <row r="43" spans="4:10" ht="14.25" customHeight="1" x14ac:dyDescent="0.2">
      <c r="D43" s="5">
        <v>582.08955200000003</v>
      </c>
      <c r="E43" s="5">
        <v>0</v>
      </c>
      <c r="F43" s="5">
        <v>1.3389999999999999E-3</v>
      </c>
      <c r="G43" s="5">
        <v>0</v>
      </c>
      <c r="H43" s="5">
        <v>0</v>
      </c>
      <c r="I43" s="5">
        <v>0</v>
      </c>
      <c r="J43" s="5">
        <v>1.66E-3</v>
      </c>
    </row>
    <row r="44" spans="4:10" ht="14.25" customHeight="1" x14ac:dyDescent="0.2">
      <c r="D44" s="5">
        <v>597.01492499999995</v>
      </c>
      <c r="E44" s="5">
        <v>0</v>
      </c>
      <c r="F44" s="5">
        <v>1.8109300000000001E-3</v>
      </c>
      <c r="G44" s="5">
        <v>0</v>
      </c>
      <c r="H44" s="5">
        <v>0</v>
      </c>
      <c r="I44" s="5">
        <v>0</v>
      </c>
      <c r="J44" s="5">
        <v>1.3600000000000001E-3</v>
      </c>
    </row>
    <row r="45" spans="4:10" ht="14.25" customHeight="1" x14ac:dyDescent="0.2">
      <c r="D45" s="5">
        <v>611.94029899999998</v>
      </c>
      <c r="E45" s="5">
        <v>0</v>
      </c>
      <c r="F45" s="5">
        <v>1.8226399999999999E-3</v>
      </c>
      <c r="G45" s="5">
        <v>0</v>
      </c>
      <c r="H45" s="5">
        <v>0</v>
      </c>
      <c r="I45" s="5">
        <v>0</v>
      </c>
      <c r="J45" s="5">
        <v>1.42E-3</v>
      </c>
    </row>
    <row r="46" spans="4:10" ht="14.25" customHeight="1" x14ac:dyDescent="0.2">
      <c r="D46" s="5">
        <v>626.86567200000002</v>
      </c>
      <c r="E46" s="5">
        <v>0</v>
      </c>
      <c r="F46" s="5">
        <v>2.8400999999999999E-3</v>
      </c>
      <c r="G46" s="5">
        <v>0</v>
      </c>
      <c r="H46" s="5">
        <v>0</v>
      </c>
      <c r="I46" s="5">
        <v>0</v>
      </c>
      <c r="J46" s="5">
        <v>1.17E-3</v>
      </c>
    </row>
    <row r="47" spans="4:10" ht="14.25" customHeight="1" x14ac:dyDescent="0.2">
      <c r="D47" s="5">
        <v>641.79104500000005</v>
      </c>
      <c r="E47" s="5">
        <v>0</v>
      </c>
      <c r="F47" s="5">
        <v>2.84579E-3</v>
      </c>
      <c r="G47" s="5">
        <v>0</v>
      </c>
      <c r="H47" s="5">
        <v>0</v>
      </c>
      <c r="I47" s="5">
        <v>0</v>
      </c>
      <c r="J47" s="5">
        <v>1.0499999999999999E-3</v>
      </c>
    </row>
    <row r="48" spans="4:10" ht="14.25" customHeight="1" x14ac:dyDescent="0.2">
      <c r="D48" s="5">
        <v>656.71641799999998</v>
      </c>
      <c r="E48" s="5">
        <v>0</v>
      </c>
      <c r="F48" s="5">
        <v>2.8273700000000001E-3</v>
      </c>
      <c r="G48" s="5">
        <v>0</v>
      </c>
      <c r="H48" s="5">
        <v>0</v>
      </c>
      <c r="I48" s="5">
        <v>0</v>
      </c>
      <c r="J48" s="5">
        <v>8.7000000000000001E-4</v>
      </c>
    </row>
    <row r="49" spans="4:10" ht="14.25" customHeight="1" x14ac:dyDescent="0.2">
      <c r="D49" s="5">
        <v>671.64179100000001</v>
      </c>
      <c r="E49" s="5">
        <v>0</v>
      </c>
      <c r="F49" s="5">
        <v>2.69915E-3</v>
      </c>
      <c r="G49" s="5">
        <v>0</v>
      </c>
      <c r="H49" s="5">
        <v>0</v>
      </c>
      <c r="I49" s="5">
        <v>0</v>
      </c>
      <c r="J49" s="5">
        <v>8.8999999999999995E-4</v>
      </c>
    </row>
    <row r="50" spans="4:10" ht="14.25" customHeight="1" x14ac:dyDescent="0.2">
      <c r="D50" s="5">
        <v>686.56716400000005</v>
      </c>
      <c r="E50" s="5">
        <v>0</v>
      </c>
      <c r="F50" s="5">
        <v>2.5238299999999999E-3</v>
      </c>
      <c r="G50" s="5">
        <v>0</v>
      </c>
      <c r="H50" s="5">
        <v>0</v>
      </c>
      <c r="I50" s="5">
        <v>0</v>
      </c>
      <c r="J50" s="5">
        <v>8.8000000000000003E-4</v>
      </c>
    </row>
    <row r="51" spans="4:10" ht="14.25" customHeight="1" x14ac:dyDescent="0.2">
      <c r="D51" s="5">
        <v>701.49253699999997</v>
      </c>
      <c r="E51" s="5">
        <v>0</v>
      </c>
      <c r="F51" s="5">
        <v>2.2799399999999998E-3</v>
      </c>
      <c r="G51" s="5">
        <v>0</v>
      </c>
      <c r="H51" s="5">
        <v>0</v>
      </c>
      <c r="I51" s="5">
        <v>0</v>
      </c>
      <c r="J51" s="5">
        <v>8.1999999999999998E-4</v>
      </c>
    </row>
    <row r="52" spans="4:10" ht="14.25" customHeight="1" x14ac:dyDescent="0.2">
      <c r="D52" s="5">
        <v>716.41791000000001</v>
      </c>
      <c r="E52" s="5">
        <v>0</v>
      </c>
      <c r="F52" s="5">
        <v>1.9865299999999998E-3</v>
      </c>
      <c r="G52" s="5">
        <v>0</v>
      </c>
      <c r="H52" s="5">
        <v>0</v>
      </c>
      <c r="I52" s="5">
        <v>0</v>
      </c>
      <c r="J52" s="5">
        <v>7.9000000000000001E-4</v>
      </c>
    </row>
    <row r="53" spans="4:10" ht="14.25" customHeight="1" x14ac:dyDescent="0.2">
      <c r="D53" s="5">
        <v>731.34328400000004</v>
      </c>
      <c r="E53" s="5">
        <v>0</v>
      </c>
      <c r="F53" s="5">
        <v>1.75304E-3</v>
      </c>
      <c r="G53" s="5">
        <v>0</v>
      </c>
      <c r="H53" s="5">
        <v>0</v>
      </c>
      <c r="I53" s="5">
        <v>0</v>
      </c>
      <c r="J53" s="5">
        <v>6.2E-4</v>
      </c>
    </row>
    <row r="54" spans="4:10" ht="14.25" customHeight="1" x14ac:dyDescent="0.2">
      <c r="D54" s="5">
        <v>746.26865699999996</v>
      </c>
      <c r="E54" s="5">
        <v>0</v>
      </c>
      <c r="F54" s="5">
        <v>3.0375300000000001E-3</v>
      </c>
      <c r="G54" s="5">
        <v>0</v>
      </c>
      <c r="H54" s="5">
        <v>0</v>
      </c>
      <c r="I54" s="5">
        <v>0</v>
      </c>
      <c r="J54" s="5">
        <v>6.2E-4</v>
      </c>
    </row>
    <row r="55" spans="4:10" ht="14.25" customHeight="1" x14ac:dyDescent="0.2">
      <c r="D55" s="5">
        <v>761.19403</v>
      </c>
      <c r="E55" s="5">
        <v>0</v>
      </c>
      <c r="F55" s="5">
        <v>2.5915299999999999E-3</v>
      </c>
      <c r="G55" s="5">
        <v>0</v>
      </c>
      <c r="H55" s="5">
        <v>0</v>
      </c>
      <c r="I55" s="5">
        <v>0</v>
      </c>
      <c r="J55" s="5">
        <v>6.3000000000000003E-4</v>
      </c>
    </row>
    <row r="56" spans="4:10" ht="14.25" customHeight="1" x14ac:dyDescent="0.2">
      <c r="D56" s="5">
        <v>776.11940300000003</v>
      </c>
      <c r="E56" s="5">
        <v>0</v>
      </c>
      <c r="F56" s="5">
        <v>2.17819E-3</v>
      </c>
      <c r="G56" s="5">
        <v>0</v>
      </c>
      <c r="H56" s="5">
        <v>0</v>
      </c>
      <c r="I56" s="5">
        <v>0</v>
      </c>
      <c r="J56" s="5">
        <v>4.6999999999999999E-4</v>
      </c>
    </row>
    <row r="57" spans="4:10" ht="14.25" customHeight="1" x14ac:dyDescent="0.2">
      <c r="D57" s="5">
        <v>791.04477599999996</v>
      </c>
      <c r="E57" s="5">
        <v>0</v>
      </c>
      <c r="F57" s="5">
        <v>1.76691E-3</v>
      </c>
      <c r="G57" s="5">
        <v>0</v>
      </c>
      <c r="H57" s="5">
        <v>0</v>
      </c>
      <c r="I57" s="5">
        <v>0</v>
      </c>
      <c r="J57" s="5">
        <v>4.8000000000000001E-4</v>
      </c>
    </row>
    <row r="58" spans="4:10" ht="14.25" customHeight="1" x14ac:dyDescent="0.2">
      <c r="D58" s="5">
        <v>805.97014899999999</v>
      </c>
      <c r="E58" s="5">
        <v>0</v>
      </c>
      <c r="F58" s="5">
        <v>1.34869E-3</v>
      </c>
      <c r="G58" s="5">
        <v>0</v>
      </c>
      <c r="H58" s="5">
        <v>0</v>
      </c>
      <c r="I58" s="5">
        <v>0</v>
      </c>
      <c r="J58" s="5">
        <v>4.2000000000000002E-4</v>
      </c>
    </row>
    <row r="59" spans="4:10" ht="14.25" customHeight="1" x14ac:dyDescent="0.2">
      <c r="D59" s="5">
        <v>820.89552200000003</v>
      </c>
      <c r="E59" s="5">
        <v>0</v>
      </c>
      <c r="F59" s="5">
        <v>1.0078000000000001E-3</v>
      </c>
      <c r="G59" s="5">
        <v>0</v>
      </c>
      <c r="H59" s="5">
        <v>0</v>
      </c>
      <c r="I59" s="5">
        <v>0</v>
      </c>
      <c r="J59" s="5">
        <v>3.6000000000000002E-4</v>
      </c>
    </row>
    <row r="60" spans="4:10" ht="14.25" customHeight="1" x14ac:dyDescent="0.2">
      <c r="D60" s="5">
        <v>835.82089599999995</v>
      </c>
      <c r="E60" s="5">
        <v>0</v>
      </c>
      <c r="F60" s="5">
        <v>7.5489999999999997E-4</v>
      </c>
      <c r="G60" s="5">
        <v>0</v>
      </c>
      <c r="H60" s="5">
        <v>0</v>
      </c>
      <c r="I60" s="5">
        <v>0</v>
      </c>
      <c r="J60" s="5">
        <v>3.6000000000000002E-4</v>
      </c>
    </row>
    <row r="61" spans="4:10" ht="14.25" customHeight="1" x14ac:dyDescent="0.2">
      <c r="D61" s="5">
        <v>850.74626899999998</v>
      </c>
      <c r="E61" s="5">
        <v>0</v>
      </c>
      <c r="F61" s="5">
        <v>5.0814000000000002E-4</v>
      </c>
      <c r="G61" s="5">
        <v>0</v>
      </c>
      <c r="H61" s="5">
        <v>0</v>
      </c>
      <c r="I61" s="5">
        <v>0</v>
      </c>
      <c r="J61" s="5">
        <v>2.9E-4</v>
      </c>
    </row>
    <row r="62" spans="4:10" ht="14.25" customHeight="1" x14ac:dyDescent="0.2">
      <c r="D62" s="5">
        <v>865.67164200000002</v>
      </c>
      <c r="E62" s="5">
        <v>0</v>
      </c>
      <c r="F62" s="5">
        <v>3.5581000000000002E-4</v>
      </c>
      <c r="G62" s="5">
        <v>0</v>
      </c>
      <c r="H62" s="5">
        <v>0</v>
      </c>
      <c r="I62" s="5">
        <v>0</v>
      </c>
      <c r="J62" s="5">
        <v>2.4000000000000001E-4</v>
      </c>
    </row>
    <row r="63" spans="4:10" ht="14.25" customHeight="1" x14ac:dyDescent="0.2">
      <c r="D63" s="5">
        <v>880.59701500000006</v>
      </c>
      <c r="E63" s="5">
        <v>0</v>
      </c>
      <c r="F63" s="5">
        <v>1.5787E-4</v>
      </c>
      <c r="G63" s="5">
        <v>0</v>
      </c>
      <c r="H63" s="5">
        <v>0</v>
      </c>
      <c r="I63" s="5">
        <v>0</v>
      </c>
      <c r="J63" s="5">
        <v>1.8000000000000001E-4</v>
      </c>
    </row>
    <row r="64" spans="4:10" ht="14.25" customHeight="1" x14ac:dyDescent="0.2">
      <c r="D64" s="5">
        <v>895.52238799999998</v>
      </c>
      <c r="E64" s="5">
        <v>0</v>
      </c>
      <c r="F64" s="5">
        <v>9.3603999999999994E-5</v>
      </c>
      <c r="G64" s="5">
        <v>0</v>
      </c>
      <c r="H64" s="5">
        <v>0</v>
      </c>
      <c r="I64" s="5">
        <v>0</v>
      </c>
      <c r="J64" s="5">
        <v>1.7000000000000001E-4</v>
      </c>
    </row>
    <row r="65" spans="4:10" ht="14.25" customHeight="1" x14ac:dyDescent="0.2">
      <c r="D65" s="5">
        <v>910.44776100000001</v>
      </c>
      <c r="E65" s="5">
        <v>0</v>
      </c>
      <c r="F65" s="5">
        <v>3.8452999999999999E-5</v>
      </c>
      <c r="G65" s="5">
        <v>0</v>
      </c>
      <c r="H65" s="5">
        <v>0</v>
      </c>
      <c r="I65" s="5">
        <v>0</v>
      </c>
      <c r="J65" s="5">
        <v>1E-4</v>
      </c>
    </row>
    <row r="66" spans="4:10" ht="14.25" customHeight="1" x14ac:dyDescent="0.2">
      <c r="D66" s="5">
        <v>925.37313400000005</v>
      </c>
      <c r="E66" s="5">
        <v>0</v>
      </c>
      <c r="F66" s="5">
        <v>1.979E-6</v>
      </c>
      <c r="G66" s="5">
        <v>0</v>
      </c>
      <c r="H66" s="5">
        <v>0</v>
      </c>
      <c r="I66" s="5">
        <v>0</v>
      </c>
      <c r="J66" s="5">
        <v>4.5000000000000003E-5</v>
      </c>
    </row>
    <row r="67" spans="4:10" ht="14.25" customHeight="1" x14ac:dyDescent="0.2">
      <c r="D67" s="5">
        <v>940.29850699999997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1E-4</v>
      </c>
    </row>
    <row r="68" spans="4:10" ht="14.25" customHeight="1" x14ac:dyDescent="0.2">
      <c r="D68" s="5">
        <v>955.22388100000001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7.2999999999999999E-5</v>
      </c>
    </row>
    <row r="69" spans="4:10" ht="14.25" customHeight="1" x14ac:dyDescent="0.2">
      <c r="D69" s="5">
        <v>970.14925400000004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</row>
    <row r="70" spans="4:10" ht="14.25" customHeight="1" x14ac:dyDescent="0.2">
      <c r="D70" s="5">
        <v>985.07462699999996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4.6999999999999997E-5</v>
      </c>
    </row>
    <row r="71" spans="4:10" ht="14.25" customHeight="1" x14ac:dyDescent="0.2">
      <c r="D71" s="5">
        <v>1000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4.8999999999999997E-6</v>
      </c>
    </row>
    <row r="72" spans="4:10" ht="14.25" customHeight="1" x14ac:dyDescent="0.2">
      <c r="D72" s="5"/>
      <c r="E72" s="5"/>
      <c r="F72" s="5"/>
      <c r="G72" s="5"/>
      <c r="H72" s="5"/>
      <c r="I72" s="5">
        <v>0</v>
      </c>
      <c r="J72" s="5"/>
    </row>
    <row r="73" spans="4:10" ht="14.25" customHeight="1" x14ac:dyDescent="0.2"/>
    <row r="74" spans="4:10" ht="14.25" customHeight="1" x14ac:dyDescent="0.2"/>
    <row r="75" spans="4:10" ht="14.25" customHeight="1" x14ac:dyDescent="0.2"/>
    <row r="76" spans="4:10" ht="14.25" customHeight="1" x14ac:dyDescent="0.2"/>
    <row r="77" spans="4:10" ht="14.25" customHeight="1" x14ac:dyDescent="0.2"/>
    <row r="78" spans="4:10" ht="14.25" customHeight="1" x14ac:dyDescent="0.2"/>
    <row r="79" spans="4:10" ht="14.25" customHeight="1" x14ac:dyDescent="0.2"/>
    <row r="80" spans="4:1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C1:H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9.1640625" customWidth="1"/>
    <col min="4" max="4" width="9.83203125" customWidth="1"/>
    <col min="5" max="5" width="12.5" customWidth="1"/>
    <col min="6" max="6" width="13.33203125" customWidth="1"/>
    <col min="7" max="7" width="13" customWidth="1"/>
    <col min="8" max="8" width="13.6640625" customWidth="1"/>
    <col min="9" max="26" width="8.6640625" customWidth="1"/>
  </cols>
  <sheetData>
    <row r="1" spans="3:8" ht="14.25" customHeight="1" x14ac:dyDescent="0.2"/>
    <row r="2" spans="3:8" ht="14.25" customHeight="1" x14ac:dyDescent="0.2"/>
    <row r="3" spans="3:8" ht="14.25" customHeight="1" x14ac:dyDescent="0.2"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3:8" ht="14.25" customHeight="1" x14ac:dyDescent="0.2">
      <c r="C4" s="5">
        <v>0.23</v>
      </c>
      <c r="D4" s="5">
        <v>0.2</v>
      </c>
      <c r="E4" s="5">
        <v>4.6100000000000002E-2</v>
      </c>
      <c r="F4" s="5">
        <v>1.1354009999999999E-2</v>
      </c>
      <c r="G4" s="5">
        <v>0.08</v>
      </c>
      <c r="H4" s="5">
        <v>5.8299999999999998E-2</v>
      </c>
    </row>
    <row r="5" spans="3:8" ht="14.25" customHeight="1" x14ac:dyDescent="0.2">
      <c r="C5" s="5">
        <v>0.3</v>
      </c>
      <c r="D5" s="5">
        <v>0.18</v>
      </c>
      <c r="E5" s="5">
        <v>3.6299999999999999E-2</v>
      </c>
      <c r="F5" s="5">
        <v>1.061496E-2</v>
      </c>
      <c r="G5" s="5">
        <v>0.15</v>
      </c>
      <c r="H5" s="5">
        <v>6.6000000000000003E-2</v>
      </c>
    </row>
    <row r="6" spans="3:8" ht="14.25" customHeight="1" x14ac:dyDescent="0.2">
      <c r="C6" s="5">
        <v>0.31</v>
      </c>
      <c r="D6" s="5">
        <v>0.19</v>
      </c>
      <c r="E6" s="5">
        <v>3.6700000000000003E-2</v>
      </c>
      <c r="F6" s="5">
        <v>2.7915160000000001E-2</v>
      </c>
      <c r="G6" s="5">
        <v>0.13</v>
      </c>
      <c r="H6" s="5">
        <v>4.58E-2</v>
      </c>
    </row>
    <row r="7" spans="3:8" ht="14.25" customHeight="1" x14ac:dyDescent="0.2">
      <c r="C7" s="5">
        <v>0.35</v>
      </c>
      <c r="D7" s="5">
        <v>0.17</v>
      </c>
      <c r="E7" s="5">
        <v>3.3000000000000002E-2</v>
      </c>
      <c r="F7" s="5">
        <v>2.6525219999999999E-2</v>
      </c>
      <c r="G7" s="5">
        <v>0.14000000000000001</v>
      </c>
      <c r="H7" s="5">
        <v>4.6600000000000003E-2</v>
      </c>
    </row>
    <row r="8" spans="3:8" ht="14.25" customHeight="1" x14ac:dyDescent="0.2">
      <c r="C8" s="5">
        <v>0.3</v>
      </c>
      <c r="D8" s="5">
        <v>0.09</v>
      </c>
      <c r="E8" s="5">
        <v>7.0000000000000007E-2</v>
      </c>
      <c r="F8" s="5">
        <v>0.12</v>
      </c>
      <c r="G8" s="5">
        <v>0.11</v>
      </c>
      <c r="H8" s="5">
        <v>5.3199999999999997E-2</v>
      </c>
    </row>
    <row r="9" spans="3:8" ht="14.25" customHeight="1" x14ac:dyDescent="0.2">
      <c r="C9" s="5">
        <v>0.33</v>
      </c>
      <c r="D9" s="5">
        <v>0.19</v>
      </c>
      <c r="E9" s="5">
        <v>7.0000000000000007E-2</v>
      </c>
      <c r="F9" s="5">
        <v>0.15</v>
      </c>
      <c r="G9" s="5">
        <v>0.14000000000000001</v>
      </c>
      <c r="H9" s="5">
        <v>5.0999999999999997E-2</v>
      </c>
    </row>
    <row r="10" spans="3:8" ht="14.25" customHeight="1" x14ac:dyDescent="0.2">
      <c r="C10" s="5">
        <v>0.31</v>
      </c>
      <c r="D10" s="5">
        <v>0.15</v>
      </c>
      <c r="E10" s="5">
        <v>0.1</v>
      </c>
      <c r="F10" s="5">
        <v>0.15</v>
      </c>
      <c r="G10" s="5">
        <v>0.13</v>
      </c>
      <c r="H10" s="5">
        <v>4.7800000000000002E-2</v>
      </c>
    </row>
    <row r="11" spans="3:8" ht="14.25" customHeight="1" x14ac:dyDescent="0.2">
      <c r="C11" s="5">
        <v>0.31</v>
      </c>
      <c r="D11" s="5">
        <v>0.18</v>
      </c>
      <c r="E11" s="5">
        <v>0.12</v>
      </c>
      <c r="F11" s="5">
        <v>0.09</v>
      </c>
      <c r="G11" s="5">
        <v>0.09</v>
      </c>
      <c r="H11" s="5">
        <v>2.23E-2</v>
      </c>
    </row>
    <row r="12" spans="3:8" ht="14.25" customHeight="1" x14ac:dyDescent="0.2">
      <c r="C12" s="5">
        <v>0.27</v>
      </c>
      <c r="D12" s="5">
        <v>0.19</v>
      </c>
      <c r="E12" s="5">
        <v>0.11</v>
      </c>
      <c r="F12" s="5">
        <v>0.11</v>
      </c>
      <c r="G12" s="5">
        <v>0.13</v>
      </c>
      <c r="H12" s="5">
        <v>3.3928680000000003E-2</v>
      </c>
    </row>
    <row r="13" spans="3:8" ht="14.25" customHeight="1" x14ac:dyDescent="0.2">
      <c r="C13" s="5">
        <v>0.28999999999999998</v>
      </c>
      <c r="D13" s="5">
        <v>0.18</v>
      </c>
      <c r="E13" s="5">
        <v>0.1</v>
      </c>
      <c r="F13" s="5">
        <v>0.09</v>
      </c>
      <c r="G13" s="5">
        <v>0.08</v>
      </c>
      <c r="H13" s="5">
        <v>2.41059E-2</v>
      </c>
    </row>
    <row r="14" spans="3:8" ht="14.25" customHeight="1" x14ac:dyDescent="0.2">
      <c r="C14" s="5">
        <v>0.3</v>
      </c>
      <c r="D14" s="5">
        <v>0.18</v>
      </c>
      <c r="E14" s="5">
        <v>0.11</v>
      </c>
      <c r="F14" s="5">
        <v>0.12</v>
      </c>
      <c r="G14" s="5">
        <v>0.17</v>
      </c>
      <c r="H14" s="5">
        <v>2.4293760000000001E-2</v>
      </c>
    </row>
    <row r="15" spans="3:8" ht="14.25" customHeight="1" x14ac:dyDescent="0.2">
      <c r="C15" s="5">
        <v>0.31</v>
      </c>
      <c r="D15" s="5">
        <v>0.19</v>
      </c>
      <c r="E15" s="5">
        <v>0.1</v>
      </c>
      <c r="F15" s="5">
        <v>0.14000000000000001</v>
      </c>
      <c r="G15" s="5">
        <v>0.18</v>
      </c>
      <c r="H15" s="5">
        <v>3.6643839999999997E-2</v>
      </c>
    </row>
    <row r="16" spans="3:8" ht="14.25" customHeight="1" x14ac:dyDescent="0.2">
      <c r="C16" s="5">
        <v>0.34</v>
      </c>
      <c r="D16" s="5">
        <v>0.2</v>
      </c>
      <c r="E16" s="5">
        <v>0.03</v>
      </c>
      <c r="F16" s="5"/>
      <c r="G16" s="6"/>
      <c r="H16" s="5">
        <v>3.0128820000000001E-2</v>
      </c>
    </row>
    <row r="17" spans="3:8" ht="14.25" customHeight="1" x14ac:dyDescent="0.2">
      <c r="C17" s="5">
        <v>0.32</v>
      </c>
      <c r="D17" s="5">
        <v>0.2</v>
      </c>
      <c r="E17" s="5">
        <v>0.09</v>
      </c>
      <c r="F17" s="5"/>
      <c r="G17" s="5"/>
      <c r="H17" s="5">
        <v>2.4521310000000001E-2</v>
      </c>
    </row>
    <row r="18" spans="3:8" ht="14.25" customHeight="1" x14ac:dyDescent="0.2">
      <c r="C18" s="5">
        <v>0.35</v>
      </c>
      <c r="D18" s="5">
        <v>0.19</v>
      </c>
      <c r="E18" s="5">
        <v>7.0000000000000007E-2</v>
      </c>
      <c r="F18" s="5"/>
      <c r="G18" s="5"/>
      <c r="H18" s="5">
        <v>2.9652100000000001E-2</v>
      </c>
    </row>
    <row r="19" spans="3:8" ht="14.25" customHeight="1" x14ac:dyDescent="0.2">
      <c r="C19" s="5">
        <v>0.33</v>
      </c>
      <c r="D19" s="5">
        <v>0.15</v>
      </c>
      <c r="E19" s="5">
        <v>0.11</v>
      </c>
      <c r="F19" s="5"/>
      <c r="G19" s="5"/>
      <c r="H19" s="5">
        <v>2.9620980000000002E-2</v>
      </c>
    </row>
    <row r="20" spans="3:8" ht="14.25" customHeight="1" x14ac:dyDescent="0.2">
      <c r="C20" s="5">
        <v>0.33</v>
      </c>
      <c r="D20" s="5">
        <v>0.17</v>
      </c>
      <c r="E20" s="5">
        <v>0.08</v>
      </c>
      <c r="F20" s="5"/>
      <c r="G20" s="5"/>
      <c r="H20" s="5">
        <v>3.2651510000000002E-2</v>
      </c>
    </row>
    <row r="21" spans="3:8" ht="14.25" customHeight="1" x14ac:dyDescent="0.2">
      <c r="C21" s="5">
        <v>0.28000000000000003</v>
      </c>
      <c r="D21" s="5">
        <v>0.18</v>
      </c>
      <c r="E21" s="5">
        <v>0.08</v>
      </c>
      <c r="F21" s="5"/>
      <c r="G21" s="5"/>
      <c r="H21" s="5">
        <v>3.159207E-2</v>
      </c>
    </row>
    <row r="22" spans="3:8" ht="14.25" customHeight="1" x14ac:dyDescent="0.2">
      <c r="C22" s="5">
        <v>0.28000000000000003</v>
      </c>
      <c r="D22" s="5">
        <v>0.13</v>
      </c>
      <c r="E22" s="5">
        <v>0.15</v>
      </c>
      <c r="F22" s="5"/>
      <c r="G22" s="5"/>
      <c r="H22" s="6"/>
    </row>
    <row r="23" spans="3:8" ht="14.25" customHeight="1" x14ac:dyDescent="0.2">
      <c r="C23" s="5">
        <v>0.3</v>
      </c>
      <c r="D23" s="5">
        <v>0.18</v>
      </c>
      <c r="E23" s="5">
        <v>0.09</v>
      </c>
      <c r="F23" s="5"/>
      <c r="G23" s="5"/>
      <c r="H23" s="5"/>
    </row>
    <row r="24" spans="3:8" ht="14.25" customHeight="1" x14ac:dyDescent="0.2">
      <c r="C24" s="5">
        <v>0.21</v>
      </c>
      <c r="D24" s="5">
        <v>0.2</v>
      </c>
      <c r="E24" s="6"/>
      <c r="F24" s="6"/>
      <c r="G24" s="5"/>
      <c r="H24" s="5"/>
    </row>
    <row r="25" spans="3:8" ht="14.25" customHeight="1" x14ac:dyDescent="0.2">
      <c r="C25" s="5">
        <v>0.26</v>
      </c>
      <c r="D25" s="5">
        <v>0.17</v>
      </c>
      <c r="E25" s="5"/>
      <c r="F25" s="5"/>
      <c r="G25" s="5"/>
      <c r="H25" s="5"/>
    </row>
    <row r="26" spans="3:8" ht="14.25" customHeight="1" x14ac:dyDescent="0.2">
      <c r="C26" s="5">
        <v>0.24</v>
      </c>
      <c r="D26" s="5">
        <v>0.18</v>
      </c>
      <c r="E26" s="5"/>
      <c r="F26" s="5"/>
      <c r="G26" s="5"/>
      <c r="H26" s="5"/>
    </row>
    <row r="27" spans="3:8" ht="14.25" customHeight="1" x14ac:dyDescent="0.2">
      <c r="C27" s="5">
        <v>0.17</v>
      </c>
      <c r="D27" s="5">
        <v>0.18</v>
      </c>
      <c r="E27" s="5"/>
      <c r="F27" s="5"/>
      <c r="G27" s="5"/>
      <c r="H27" s="5"/>
    </row>
    <row r="28" spans="3:8" ht="14.25" customHeight="1" x14ac:dyDescent="0.2">
      <c r="C28" s="5">
        <v>0.2</v>
      </c>
      <c r="D28" s="5">
        <v>0.17</v>
      </c>
      <c r="E28" s="5"/>
      <c r="F28" s="5"/>
      <c r="G28" s="5"/>
      <c r="H28" s="5"/>
    </row>
    <row r="29" spans="3:8" ht="14.25" customHeight="1" x14ac:dyDescent="0.2">
      <c r="C29" s="5">
        <v>0.22</v>
      </c>
      <c r="D29" s="5">
        <v>0.13</v>
      </c>
      <c r="E29" s="5"/>
      <c r="F29" s="5"/>
      <c r="G29" s="5"/>
      <c r="H29" s="5"/>
    </row>
    <row r="30" spans="3:8" ht="14.25" customHeight="1" x14ac:dyDescent="0.2">
      <c r="C30" s="5">
        <v>0.18</v>
      </c>
      <c r="D30" s="5">
        <v>0.13</v>
      </c>
      <c r="E30" s="5"/>
      <c r="F30" s="5"/>
      <c r="G30" s="5"/>
      <c r="H30" s="5"/>
    </row>
    <row r="31" spans="3:8" ht="14.25" customHeight="1" x14ac:dyDescent="0.2">
      <c r="C31" s="5">
        <v>0.19</v>
      </c>
      <c r="D31" s="5">
        <v>0.13</v>
      </c>
      <c r="E31" s="5"/>
      <c r="F31" s="5"/>
      <c r="G31" s="5"/>
      <c r="H31" s="5"/>
    </row>
    <row r="32" spans="3:8" ht="14.25" customHeight="1" x14ac:dyDescent="0.2">
      <c r="C32" s="5">
        <v>0.19</v>
      </c>
      <c r="D32" s="5">
        <v>0.11</v>
      </c>
      <c r="E32" s="5"/>
      <c r="F32" s="5"/>
      <c r="G32" s="5"/>
      <c r="H32" s="5"/>
    </row>
    <row r="33" spans="3:8" ht="14.25" customHeight="1" x14ac:dyDescent="0.2">
      <c r="C33" s="5">
        <v>0.2</v>
      </c>
      <c r="D33" s="5">
        <v>0.11</v>
      </c>
      <c r="E33" s="5"/>
      <c r="F33" s="5"/>
      <c r="G33" s="5"/>
      <c r="H33" s="5"/>
    </row>
    <row r="34" spans="3:8" ht="14.25" customHeight="1" x14ac:dyDescent="0.2">
      <c r="C34" s="5">
        <v>0.18</v>
      </c>
      <c r="D34" s="5">
        <v>0.13</v>
      </c>
      <c r="E34" s="5"/>
      <c r="F34" s="5"/>
      <c r="G34" s="5"/>
      <c r="H34" s="5"/>
    </row>
    <row r="35" spans="3:8" ht="14.25" customHeight="1" x14ac:dyDescent="0.2">
      <c r="C35" s="5">
        <v>0.19</v>
      </c>
      <c r="D35" s="5">
        <v>0.19</v>
      </c>
      <c r="E35" s="5"/>
      <c r="F35" s="5"/>
      <c r="G35" s="5"/>
      <c r="H35" s="5"/>
    </row>
    <row r="36" spans="3:8" ht="14.25" customHeight="1" x14ac:dyDescent="0.2">
      <c r="C36" s="5">
        <v>0.21</v>
      </c>
      <c r="D36" s="5">
        <v>0.19</v>
      </c>
      <c r="E36" s="5"/>
      <c r="F36" s="5"/>
      <c r="G36" s="5"/>
      <c r="H36" s="5"/>
    </row>
    <row r="37" spans="3:8" ht="14.25" customHeight="1" x14ac:dyDescent="0.2">
      <c r="C37" s="5">
        <v>0.19</v>
      </c>
      <c r="D37" s="5">
        <v>0.17</v>
      </c>
      <c r="E37" s="5"/>
      <c r="F37" s="5"/>
      <c r="G37" s="5"/>
      <c r="H37" s="5"/>
    </row>
    <row r="38" spans="3:8" ht="14.25" customHeight="1" x14ac:dyDescent="0.2">
      <c r="C38" s="5">
        <v>0.21</v>
      </c>
      <c r="D38" s="5">
        <v>0.15</v>
      </c>
      <c r="E38" s="5"/>
      <c r="F38" s="5"/>
      <c r="G38" s="5"/>
      <c r="H38" s="5"/>
    </row>
    <row r="39" spans="3:8" ht="14.25" customHeight="1" x14ac:dyDescent="0.2">
      <c r="C39" s="5">
        <v>0.2</v>
      </c>
      <c r="D39" s="5">
        <v>0.15</v>
      </c>
      <c r="E39" s="5"/>
      <c r="F39" s="5"/>
      <c r="G39" s="5"/>
      <c r="H39" s="5"/>
    </row>
    <row r="40" spans="3:8" ht="14.25" customHeight="1" x14ac:dyDescent="0.2">
      <c r="C40" s="5">
        <v>0.17</v>
      </c>
      <c r="D40" s="5">
        <v>0.16</v>
      </c>
      <c r="E40" s="5"/>
      <c r="F40" s="5"/>
      <c r="G40" s="5"/>
      <c r="H40" s="5"/>
    </row>
    <row r="41" spans="3:8" ht="14.25" customHeight="1" x14ac:dyDescent="0.2">
      <c r="C41" s="5">
        <v>0.14000000000000001</v>
      </c>
      <c r="D41" s="5">
        <v>0.14000000000000001</v>
      </c>
      <c r="E41" s="5"/>
      <c r="F41" s="5"/>
      <c r="G41" s="5"/>
      <c r="H41" s="5"/>
    </row>
    <row r="42" spans="3:8" ht="14.25" customHeight="1" x14ac:dyDescent="0.2">
      <c r="C42" s="5">
        <v>0.21</v>
      </c>
      <c r="D42" s="5">
        <v>0.17</v>
      </c>
      <c r="E42" s="5"/>
      <c r="F42" s="5"/>
      <c r="G42" s="5"/>
      <c r="H42" s="5"/>
    </row>
    <row r="43" spans="3:8" ht="14.25" customHeight="1" x14ac:dyDescent="0.2">
      <c r="C43" s="5">
        <v>0.19</v>
      </c>
      <c r="D43" s="5">
        <v>0.17</v>
      </c>
      <c r="E43" s="5"/>
      <c r="F43" s="5"/>
      <c r="G43" s="5"/>
      <c r="H43" s="5"/>
    </row>
    <row r="44" spans="3:8" ht="14.25" customHeight="1" x14ac:dyDescent="0.2">
      <c r="C44" s="5">
        <v>0.15</v>
      </c>
      <c r="D44" s="5">
        <v>0.16</v>
      </c>
      <c r="E44" s="5"/>
      <c r="F44" s="5"/>
      <c r="G44" s="5"/>
      <c r="H44" s="5"/>
    </row>
    <row r="45" spans="3:8" ht="14.25" customHeight="1" x14ac:dyDescent="0.2">
      <c r="C45" s="5">
        <v>0.18</v>
      </c>
      <c r="D45" s="5">
        <v>0.17</v>
      </c>
      <c r="E45" s="5"/>
      <c r="F45" s="5"/>
      <c r="G45" s="5"/>
      <c r="H45" s="5"/>
    </row>
    <row r="46" spans="3:8" ht="14.25" customHeight="1" x14ac:dyDescent="0.2">
      <c r="C46" s="5">
        <v>0.18</v>
      </c>
      <c r="D46" s="5">
        <v>0.18</v>
      </c>
      <c r="E46" s="5"/>
      <c r="F46" s="5"/>
      <c r="G46" s="5"/>
      <c r="H46" s="5"/>
    </row>
    <row r="47" spans="3:8" ht="14.25" customHeight="1" x14ac:dyDescent="0.2">
      <c r="C47" s="5">
        <v>0.17</v>
      </c>
      <c r="D47" s="5">
        <v>0.18</v>
      </c>
      <c r="E47" s="5"/>
      <c r="F47" s="5"/>
      <c r="G47" s="5"/>
      <c r="H47" s="5"/>
    </row>
    <row r="48" spans="3:8" ht="14.25" customHeight="1" x14ac:dyDescent="0.2">
      <c r="C48" s="5">
        <v>0.11</v>
      </c>
      <c r="D48" s="5">
        <v>0.17</v>
      </c>
      <c r="E48" s="5"/>
      <c r="F48" s="5"/>
      <c r="G48" s="5"/>
      <c r="H48" s="5"/>
    </row>
    <row r="49" spans="3:8" ht="14.25" customHeight="1" x14ac:dyDescent="0.2">
      <c r="C49" s="5">
        <v>0.18</v>
      </c>
      <c r="D49" s="5">
        <v>0.14000000000000001</v>
      </c>
      <c r="E49" s="5"/>
      <c r="F49" s="5"/>
      <c r="G49" s="5"/>
      <c r="H49" s="5"/>
    </row>
    <row r="50" spans="3:8" ht="14.25" customHeight="1" x14ac:dyDescent="0.2">
      <c r="C50" s="5">
        <v>0.16</v>
      </c>
      <c r="D50" s="5">
        <v>0.14000000000000001</v>
      </c>
      <c r="E50" s="5"/>
      <c r="F50" s="5"/>
      <c r="G50" s="5"/>
      <c r="H50" s="5"/>
    </row>
    <row r="51" spans="3:8" ht="14.25" customHeight="1" x14ac:dyDescent="0.2">
      <c r="C51" s="5">
        <v>0.15</v>
      </c>
      <c r="D51" s="5">
        <v>0.16</v>
      </c>
      <c r="E51" s="5"/>
      <c r="F51" s="5"/>
      <c r="G51" s="5"/>
      <c r="H51" s="5"/>
    </row>
    <row r="52" spans="3:8" ht="14.25" customHeight="1" x14ac:dyDescent="0.2">
      <c r="C52" s="5">
        <v>0.21</v>
      </c>
      <c r="D52" s="5">
        <v>0.15</v>
      </c>
      <c r="E52" s="5"/>
      <c r="F52" s="5"/>
      <c r="G52" s="5"/>
      <c r="H52" s="5"/>
    </row>
    <row r="53" spans="3:8" ht="14.25" customHeight="1" x14ac:dyDescent="0.2">
      <c r="C53" s="5">
        <v>0.18</v>
      </c>
      <c r="D53" s="5">
        <v>0.15</v>
      </c>
      <c r="E53" s="5"/>
      <c r="F53" s="5"/>
      <c r="G53" s="5"/>
      <c r="H53" s="5"/>
    </row>
    <row r="54" spans="3:8" ht="14.25" customHeight="1" x14ac:dyDescent="0.2">
      <c r="C54" s="5">
        <v>0.19</v>
      </c>
      <c r="D54" s="5">
        <v>0.15</v>
      </c>
      <c r="E54" s="5"/>
      <c r="F54" s="5"/>
      <c r="G54" s="5"/>
      <c r="H54" s="5"/>
    </row>
    <row r="55" spans="3:8" ht="14.25" customHeight="1" x14ac:dyDescent="0.2">
      <c r="C55" s="5">
        <v>0.2</v>
      </c>
      <c r="D55" s="5">
        <v>0.16</v>
      </c>
      <c r="E55" s="5"/>
      <c r="F55" s="5"/>
      <c r="G55" s="5"/>
      <c r="H55" s="5"/>
    </row>
    <row r="56" spans="3:8" ht="14.25" customHeight="1" x14ac:dyDescent="0.2">
      <c r="C56" s="5">
        <v>0.17</v>
      </c>
      <c r="D56" s="5">
        <v>0.13</v>
      </c>
      <c r="E56" s="5"/>
      <c r="F56" s="5"/>
      <c r="G56" s="5"/>
      <c r="H56" s="5"/>
    </row>
    <row r="57" spans="3:8" ht="14.25" customHeight="1" x14ac:dyDescent="0.2">
      <c r="C57" s="5">
        <v>0.15</v>
      </c>
      <c r="D57" s="5">
        <v>0.12</v>
      </c>
      <c r="E57" s="5"/>
      <c r="F57" s="5"/>
      <c r="G57" s="5"/>
      <c r="H57" s="5"/>
    </row>
    <row r="58" spans="3:8" ht="14.25" customHeight="1" x14ac:dyDescent="0.2">
      <c r="C58" s="5">
        <v>0.14000000000000001</v>
      </c>
      <c r="D58" s="5"/>
      <c r="E58" s="5"/>
      <c r="F58" s="5"/>
      <c r="G58" s="5"/>
      <c r="H58" s="5"/>
    </row>
    <row r="59" spans="3:8" ht="14.25" customHeight="1" x14ac:dyDescent="0.2">
      <c r="C59" s="5">
        <v>0.17</v>
      </c>
      <c r="D59" s="5"/>
      <c r="E59" s="5"/>
      <c r="F59" s="5"/>
      <c r="G59" s="5"/>
      <c r="H59" s="5"/>
    </row>
    <row r="60" spans="3:8" ht="14.25" customHeight="1" x14ac:dyDescent="0.2">
      <c r="C60" s="5">
        <v>0.17</v>
      </c>
      <c r="D60" s="5"/>
      <c r="E60" s="5"/>
      <c r="F60" s="5"/>
      <c r="G60" s="5"/>
      <c r="H60" s="5"/>
    </row>
    <row r="61" spans="3:8" ht="14.25" customHeight="1" x14ac:dyDescent="0.2">
      <c r="C61" s="5">
        <v>0.17</v>
      </c>
      <c r="D61" s="5"/>
      <c r="E61" s="5"/>
      <c r="F61" s="5"/>
      <c r="G61" s="5"/>
      <c r="H61" s="5"/>
    </row>
    <row r="62" spans="3:8" ht="14.25" customHeight="1" x14ac:dyDescent="0.2">
      <c r="C62" s="5">
        <v>0.22</v>
      </c>
      <c r="D62" s="5"/>
      <c r="E62" s="5"/>
      <c r="F62" s="5"/>
      <c r="G62" s="5"/>
      <c r="H62" s="5"/>
    </row>
    <row r="63" spans="3:8" ht="14.25" customHeight="1" x14ac:dyDescent="0.2">
      <c r="C63" s="5">
        <v>0.15</v>
      </c>
      <c r="D63" s="5"/>
      <c r="E63" s="5"/>
      <c r="F63" s="5"/>
      <c r="G63" s="5"/>
      <c r="H63" s="5"/>
    </row>
    <row r="64" spans="3:8" ht="14.25" customHeight="1" x14ac:dyDescent="0.2">
      <c r="C64" s="5">
        <v>0.2</v>
      </c>
      <c r="D64" s="5"/>
      <c r="E64" s="5"/>
      <c r="F64" s="5"/>
      <c r="G64" s="5"/>
      <c r="H64" s="5"/>
    </row>
    <row r="65" spans="3:8" ht="14.25" customHeight="1" x14ac:dyDescent="0.2">
      <c r="C65" s="5">
        <v>0.17</v>
      </c>
      <c r="D65" s="5"/>
      <c r="E65" s="5"/>
      <c r="F65" s="5"/>
      <c r="G65" s="5"/>
      <c r="H65" s="5"/>
    </row>
    <row r="66" spans="3:8" ht="14.25" customHeight="1" x14ac:dyDescent="0.2">
      <c r="C66" s="5">
        <v>0.17</v>
      </c>
      <c r="D66" s="5"/>
      <c r="E66" s="5"/>
      <c r="F66" s="5"/>
      <c r="G66" s="5"/>
      <c r="H66" s="5"/>
    </row>
    <row r="67" spans="3:8" ht="14.25" customHeight="1" x14ac:dyDescent="0.2">
      <c r="C67" s="5">
        <v>0.2</v>
      </c>
      <c r="D67" s="5"/>
      <c r="E67" s="5"/>
      <c r="F67" s="5"/>
      <c r="G67" s="5"/>
      <c r="H67" s="5"/>
    </row>
    <row r="68" spans="3:8" ht="14.25" customHeight="1" x14ac:dyDescent="0.2">
      <c r="C68" s="5">
        <v>0.22</v>
      </c>
      <c r="D68" s="5"/>
      <c r="E68" s="5"/>
      <c r="F68" s="5"/>
      <c r="G68" s="5"/>
      <c r="H68" s="5"/>
    </row>
    <row r="69" spans="3:8" ht="14.25" customHeight="1" x14ac:dyDescent="0.2">
      <c r="C69" s="5">
        <v>0.13</v>
      </c>
      <c r="D69" s="5"/>
      <c r="E69" s="5"/>
      <c r="F69" s="5"/>
      <c r="G69" s="5"/>
      <c r="H69" s="5"/>
    </row>
    <row r="70" spans="3:8" ht="14.25" customHeight="1" x14ac:dyDescent="0.2">
      <c r="C70" s="5">
        <v>0.19</v>
      </c>
      <c r="D70" s="5"/>
      <c r="E70" s="5"/>
      <c r="F70" s="5"/>
      <c r="G70" s="5"/>
      <c r="H70" s="5"/>
    </row>
    <row r="71" spans="3:8" ht="14.25" customHeight="1" x14ac:dyDescent="0.2">
      <c r="C71" s="5">
        <v>0.14000000000000001</v>
      </c>
      <c r="D71" s="5"/>
      <c r="E71" s="5"/>
      <c r="F71" s="5"/>
      <c r="G71" s="5"/>
      <c r="H71" s="5"/>
    </row>
    <row r="72" spans="3:8" ht="14.25" customHeight="1" x14ac:dyDescent="0.2">
      <c r="D72" s="2"/>
      <c r="E72" s="2"/>
      <c r="F72" s="2"/>
      <c r="G72" s="2"/>
      <c r="H72" s="2"/>
    </row>
    <row r="73" spans="3:8" ht="14.25" customHeight="1" x14ac:dyDescent="0.2">
      <c r="D73" s="2"/>
      <c r="E73" s="2"/>
      <c r="F73" s="2"/>
      <c r="G73" s="2"/>
      <c r="H73" s="2"/>
    </row>
    <row r="74" spans="3:8" ht="14.25" customHeight="1" x14ac:dyDescent="0.2">
      <c r="D74" s="2"/>
      <c r="E74" s="2"/>
      <c r="F74" s="2"/>
      <c r="G74" s="2"/>
      <c r="H74" s="2"/>
    </row>
    <row r="75" spans="3:8" ht="14.25" customHeight="1" x14ac:dyDescent="0.2">
      <c r="D75" s="2"/>
      <c r="E75" s="2"/>
      <c r="F75" s="2"/>
      <c r="G75" s="2"/>
      <c r="H75" s="2"/>
    </row>
    <row r="76" spans="3:8" ht="14.25" customHeight="1" x14ac:dyDescent="0.2">
      <c r="D76" s="2"/>
      <c r="E76" s="2"/>
      <c r="F76" s="2"/>
      <c r="G76" s="2"/>
      <c r="H76" s="2"/>
    </row>
    <row r="77" spans="3:8" ht="14.25" customHeight="1" x14ac:dyDescent="0.2">
      <c r="D77" s="2"/>
      <c r="E77" s="2"/>
      <c r="F77" s="2"/>
      <c r="G77" s="2"/>
      <c r="H77" s="2"/>
    </row>
    <row r="78" spans="3:8" ht="14.25" customHeight="1" x14ac:dyDescent="0.2">
      <c r="D78" s="2"/>
      <c r="E78" s="2"/>
      <c r="F78" s="2"/>
      <c r="G78" s="2"/>
      <c r="H78" s="2"/>
    </row>
    <row r="79" spans="3:8" ht="14.25" customHeight="1" x14ac:dyDescent="0.2">
      <c r="D79" s="2"/>
      <c r="E79" s="2"/>
      <c r="F79" s="2"/>
      <c r="G79" s="2"/>
      <c r="H79" s="2"/>
    </row>
    <row r="80" spans="3:8" ht="14.25" customHeight="1" x14ac:dyDescent="0.2">
      <c r="D80" s="2"/>
      <c r="E80" s="2"/>
      <c r="F80" s="2"/>
      <c r="G80" s="2"/>
      <c r="H80" s="2"/>
    </row>
    <row r="81" spans="4:8" ht="14.25" customHeight="1" x14ac:dyDescent="0.2">
      <c r="D81" s="2"/>
      <c r="E81" s="2"/>
      <c r="F81" s="2"/>
      <c r="G81" s="2"/>
      <c r="H81" s="2"/>
    </row>
    <row r="82" spans="4:8" ht="14.25" customHeight="1" x14ac:dyDescent="0.2">
      <c r="D82" s="2"/>
      <c r="E82" s="2"/>
      <c r="F82" s="2"/>
      <c r="G82" s="2"/>
      <c r="H82" s="2"/>
    </row>
    <row r="83" spans="4:8" ht="14.25" customHeight="1" x14ac:dyDescent="0.2">
      <c r="D83" s="2"/>
      <c r="E83" s="2"/>
      <c r="F83" s="2"/>
      <c r="G83" s="2"/>
      <c r="H83" s="2"/>
    </row>
    <row r="84" spans="4:8" ht="14.25" customHeight="1" x14ac:dyDescent="0.2">
      <c r="D84" s="2"/>
      <c r="E84" s="2"/>
      <c r="F84" s="2"/>
      <c r="G84" s="2"/>
      <c r="H84" s="2"/>
    </row>
    <row r="85" spans="4:8" ht="14.25" customHeight="1" x14ac:dyDescent="0.2"/>
    <row r="86" spans="4:8" ht="14.25" customHeight="1" x14ac:dyDescent="0.2"/>
    <row r="87" spans="4:8" ht="14.25" customHeight="1" x14ac:dyDescent="0.2"/>
    <row r="88" spans="4:8" ht="14.25" customHeight="1" x14ac:dyDescent="0.2"/>
    <row r="89" spans="4:8" ht="14.25" customHeight="1" x14ac:dyDescent="0.2"/>
    <row r="90" spans="4:8" ht="14.25" customHeight="1" x14ac:dyDescent="0.2"/>
    <row r="91" spans="4:8" ht="14.25" customHeight="1" x14ac:dyDescent="0.2"/>
    <row r="92" spans="4:8" ht="14.25" customHeight="1" x14ac:dyDescent="0.2"/>
    <row r="93" spans="4:8" ht="14.25" customHeight="1" x14ac:dyDescent="0.2"/>
    <row r="94" spans="4:8" ht="14.25" customHeight="1" x14ac:dyDescent="0.2"/>
    <row r="95" spans="4:8" ht="14.25" customHeight="1" x14ac:dyDescent="0.2"/>
    <row r="96" spans="4:8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C1:H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9.1640625" customWidth="1"/>
    <col min="4" max="4" width="9.83203125" customWidth="1"/>
    <col min="5" max="5" width="12.5" customWidth="1"/>
    <col min="6" max="6" width="13.33203125" customWidth="1"/>
    <col min="7" max="7" width="13" customWidth="1"/>
    <col min="8" max="8" width="13.6640625" customWidth="1"/>
    <col min="9" max="26" width="8.6640625" customWidth="1"/>
  </cols>
  <sheetData>
    <row r="1" spans="3:8" ht="14.25" customHeight="1" x14ac:dyDescent="0.2"/>
    <row r="2" spans="3:8" ht="14.25" customHeight="1" x14ac:dyDescent="0.2"/>
    <row r="3" spans="3:8" ht="14.25" customHeight="1" x14ac:dyDescent="0.2"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3:8" ht="14.25" customHeight="1" x14ac:dyDescent="0.2">
      <c r="C4" s="5">
        <v>359.96</v>
      </c>
      <c r="D4" s="5">
        <v>291.08</v>
      </c>
      <c r="E4" s="5">
        <v>301.81</v>
      </c>
      <c r="F4" s="5">
        <v>270.85389700000002</v>
      </c>
      <c r="G4" s="5">
        <v>266.16000000000003</v>
      </c>
      <c r="H4" s="5">
        <v>435.88</v>
      </c>
    </row>
    <row r="5" spans="3:8" ht="14.25" customHeight="1" x14ac:dyDescent="0.2">
      <c r="C5" s="5">
        <v>419.16</v>
      </c>
      <c r="D5" s="5">
        <v>298.51</v>
      </c>
      <c r="E5" s="5">
        <v>280.20999999999998</v>
      </c>
      <c r="F5" s="5">
        <v>244.340306</v>
      </c>
      <c r="G5" s="5">
        <v>264.24</v>
      </c>
      <c r="H5" s="5">
        <v>499.93</v>
      </c>
    </row>
    <row r="6" spans="3:8" ht="14.25" customHeight="1" x14ac:dyDescent="0.2">
      <c r="C6" s="5">
        <v>400.35</v>
      </c>
      <c r="D6" s="5">
        <v>276.16000000000003</v>
      </c>
      <c r="E6" s="5">
        <v>324.8</v>
      </c>
      <c r="F6" s="5">
        <v>261.35502500000001</v>
      </c>
      <c r="G6" s="5">
        <v>252.05</v>
      </c>
      <c r="H6" s="5">
        <v>462.03</v>
      </c>
    </row>
    <row r="7" spans="3:8" ht="14.25" customHeight="1" x14ac:dyDescent="0.2">
      <c r="C7" s="5">
        <v>420.63</v>
      </c>
      <c r="D7" s="5">
        <v>291.08</v>
      </c>
      <c r="E7" s="5">
        <v>265.79000000000002</v>
      </c>
      <c r="F7" s="5">
        <v>263.326233</v>
      </c>
      <c r="G7" s="5">
        <v>252.59</v>
      </c>
      <c r="H7" s="5">
        <v>447.57</v>
      </c>
    </row>
    <row r="8" spans="3:8" ht="14.25" customHeight="1" x14ac:dyDescent="0.2">
      <c r="C8" s="5">
        <v>421.24</v>
      </c>
      <c r="D8" s="5">
        <v>298.51</v>
      </c>
      <c r="E8" s="5">
        <v>374.51</v>
      </c>
      <c r="F8" s="5">
        <v>433.55</v>
      </c>
      <c r="G8" s="5">
        <v>264.95</v>
      </c>
      <c r="H8" s="5">
        <v>506.26</v>
      </c>
    </row>
    <row r="9" spans="3:8" ht="14.25" customHeight="1" x14ac:dyDescent="0.2">
      <c r="C9" s="5">
        <v>415.77</v>
      </c>
      <c r="D9" s="5">
        <v>291.08</v>
      </c>
      <c r="E9" s="5">
        <v>405.77</v>
      </c>
      <c r="F9" s="5">
        <v>490.7</v>
      </c>
      <c r="G9" s="5">
        <v>265.52</v>
      </c>
      <c r="H9" s="5">
        <v>515.88</v>
      </c>
    </row>
    <row r="10" spans="3:8" ht="14.25" customHeight="1" x14ac:dyDescent="0.2">
      <c r="C10" s="5">
        <v>412.22</v>
      </c>
      <c r="D10" s="5">
        <v>305.97000000000003</v>
      </c>
      <c r="E10" s="5">
        <v>353.07</v>
      </c>
      <c r="F10" s="5">
        <v>509.85</v>
      </c>
      <c r="G10" s="5">
        <v>263.44</v>
      </c>
      <c r="H10" s="5">
        <v>476.08</v>
      </c>
    </row>
    <row r="11" spans="3:8" ht="14.25" customHeight="1" x14ac:dyDescent="0.2">
      <c r="C11" s="5">
        <v>409.94</v>
      </c>
      <c r="D11" s="5">
        <v>335.82</v>
      </c>
      <c r="E11" s="5">
        <v>317.70999999999998</v>
      </c>
      <c r="F11" s="5">
        <v>397.12</v>
      </c>
      <c r="G11" s="5">
        <v>277.3</v>
      </c>
      <c r="H11" s="5">
        <v>322.58</v>
      </c>
    </row>
    <row r="12" spans="3:8" ht="14.25" customHeight="1" x14ac:dyDescent="0.2">
      <c r="C12" s="5">
        <v>388.98</v>
      </c>
      <c r="D12" s="5">
        <v>355.81</v>
      </c>
      <c r="E12" s="5">
        <v>344.34</v>
      </c>
      <c r="F12" s="5">
        <v>445.32</v>
      </c>
      <c r="G12" s="5">
        <v>249.43</v>
      </c>
      <c r="H12" s="5">
        <v>247.83089699999999</v>
      </c>
    </row>
    <row r="13" spans="3:8" ht="14.25" customHeight="1" x14ac:dyDescent="0.2">
      <c r="C13" s="5">
        <v>418.86</v>
      </c>
      <c r="D13" s="5">
        <v>335.82</v>
      </c>
      <c r="E13" s="5">
        <v>386.25</v>
      </c>
      <c r="F13" s="5">
        <v>407.72</v>
      </c>
      <c r="G13" s="5">
        <v>277.8</v>
      </c>
      <c r="H13" s="5">
        <v>279.40171199999997</v>
      </c>
    </row>
    <row r="14" spans="3:8" ht="14.25" customHeight="1" x14ac:dyDescent="0.2">
      <c r="C14" s="5">
        <v>435.42</v>
      </c>
      <c r="D14" s="5">
        <v>350.75</v>
      </c>
      <c r="E14" s="5">
        <v>402.65</v>
      </c>
      <c r="F14" s="5">
        <v>470.89</v>
      </c>
      <c r="G14" s="5">
        <v>336.09</v>
      </c>
      <c r="H14" s="5">
        <v>225.82852800000001</v>
      </c>
    </row>
    <row r="15" spans="3:8" ht="14.25" customHeight="1" x14ac:dyDescent="0.2">
      <c r="C15" s="5">
        <v>439.89</v>
      </c>
      <c r="D15" s="5">
        <v>343.28</v>
      </c>
      <c r="E15" s="5">
        <v>335.78</v>
      </c>
      <c r="F15" s="5">
        <v>422.92</v>
      </c>
      <c r="G15" s="5">
        <v>325.13</v>
      </c>
      <c r="H15" s="5">
        <v>255.35886500000001</v>
      </c>
    </row>
    <row r="16" spans="3:8" ht="14.25" customHeight="1" x14ac:dyDescent="0.2">
      <c r="C16" s="5">
        <v>433.25</v>
      </c>
      <c r="D16" s="5">
        <v>291.08</v>
      </c>
      <c r="E16" s="5">
        <v>591.62</v>
      </c>
      <c r="F16" s="5"/>
      <c r="G16" s="6"/>
      <c r="H16" s="5">
        <v>251.75718499999999</v>
      </c>
    </row>
    <row r="17" spans="3:8" ht="14.25" customHeight="1" x14ac:dyDescent="0.2">
      <c r="C17" s="5">
        <v>430.11</v>
      </c>
      <c r="D17" s="5">
        <v>335.82</v>
      </c>
      <c r="E17" s="5">
        <v>422.83</v>
      </c>
      <c r="F17" s="5"/>
      <c r="G17" s="5"/>
      <c r="H17" s="5">
        <v>236.20500799999999</v>
      </c>
    </row>
    <row r="18" spans="3:8" ht="14.25" customHeight="1" x14ac:dyDescent="0.2">
      <c r="C18" s="5">
        <v>415.8</v>
      </c>
      <c r="D18" s="5">
        <v>323</v>
      </c>
      <c r="E18" s="5">
        <v>420.45</v>
      </c>
      <c r="F18" s="5"/>
      <c r="G18" s="5"/>
      <c r="H18" s="5">
        <v>237.290897</v>
      </c>
    </row>
    <row r="19" spans="3:8" ht="14.25" customHeight="1" x14ac:dyDescent="0.2">
      <c r="C19" s="5">
        <v>418.37</v>
      </c>
      <c r="D19" s="5">
        <v>328.36</v>
      </c>
      <c r="E19" s="5">
        <v>358.07</v>
      </c>
      <c r="F19" s="5"/>
      <c r="G19" s="5"/>
      <c r="H19" s="5">
        <v>237.62620699999999</v>
      </c>
    </row>
    <row r="20" spans="3:8" ht="14.25" customHeight="1" x14ac:dyDescent="0.2">
      <c r="C20" s="5">
        <v>409.19</v>
      </c>
      <c r="D20" s="5">
        <v>352.3</v>
      </c>
      <c r="E20" s="5">
        <v>365.46</v>
      </c>
      <c r="F20" s="5"/>
      <c r="G20" s="5"/>
      <c r="H20" s="5">
        <v>236.083</v>
      </c>
    </row>
    <row r="21" spans="3:8" ht="14.25" customHeight="1" x14ac:dyDescent="0.2">
      <c r="C21" s="5">
        <v>406.93</v>
      </c>
      <c r="D21" s="5">
        <v>362.6</v>
      </c>
      <c r="E21" s="5">
        <v>385.74</v>
      </c>
      <c r="F21" s="5"/>
      <c r="G21" s="5"/>
      <c r="H21" s="5">
        <v>250.504626</v>
      </c>
    </row>
    <row r="22" spans="3:8" ht="14.25" customHeight="1" x14ac:dyDescent="0.2">
      <c r="C22" s="5">
        <v>401.45</v>
      </c>
      <c r="D22" s="5">
        <v>350.75</v>
      </c>
      <c r="E22" s="5">
        <v>323.70999999999998</v>
      </c>
      <c r="F22" s="5"/>
      <c r="G22" s="5"/>
      <c r="H22" s="6"/>
    </row>
    <row r="23" spans="3:8" ht="14.25" customHeight="1" x14ac:dyDescent="0.2">
      <c r="C23" s="5">
        <v>317.68</v>
      </c>
      <c r="D23" s="5">
        <v>350.75</v>
      </c>
      <c r="E23" s="5">
        <v>357.42</v>
      </c>
      <c r="F23" s="5"/>
      <c r="G23" s="5"/>
      <c r="H23" s="5"/>
    </row>
    <row r="24" spans="3:8" ht="14.25" customHeight="1" x14ac:dyDescent="0.2">
      <c r="C24" s="5">
        <v>333.16</v>
      </c>
      <c r="D24" s="5">
        <v>343</v>
      </c>
      <c r="E24" s="6"/>
      <c r="F24" s="6"/>
      <c r="G24" s="5"/>
      <c r="H24" s="5"/>
    </row>
    <row r="25" spans="3:8" ht="14.25" customHeight="1" x14ac:dyDescent="0.2">
      <c r="C25" s="5">
        <v>392.83</v>
      </c>
      <c r="D25" s="5">
        <v>343.28</v>
      </c>
      <c r="E25" s="5"/>
      <c r="F25" s="5"/>
      <c r="G25" s="5"/>
      <c r="H25" s="5"/>
    </row>
    <row r="26" spans="3:8" ht="14.25" customHeight="1" x14ac:dyDescent="0.2">
      <c r="C26" s="5">
        <v>335.26</v>
      </c>
      <c r="D26" s="5">
        <v>358.21</v>
      </c>
      <c r="E26" s="5"/>
      <c r="F26" s="5"/>
      <c r="G26" s="5"/>
      <c r="H26" s="5"/>
    </row>
    <row r="27" spans="3:8" ht="14.25" customHeight="1" x14ac:dyDescent="0.2">
      <c r="C27" s="5">
        <v>287.06</v>
      </c>
      <c r="D27" s="5">
        <v>356.21</v>
      </c>
      <c r="E27" s="5"/>
      <c r="F27" s="5"/>
      <c r="G27" s="5"/>
      <c r="H27" s="5"/>
    </row>
    <row r="28" spans="3:8" ht="14.25" customHeight="1" x14ac:dyDescent="0.2">
      <c r="C28" s="5">
        <v>402.46</v>
      </c>
      <c r="D28" s="5">
        <v>391.08</v>
      </c>
      <c r="E28" s="5"/>
      <c r="F28" s="5"/>
      <c r="G28" s="5"/>
      <c r="H28" s="5"/>
    </row>
    <row r="29" spans="3:8" ht="14.25" customHeight="1" x14ac:dyDescent="0.2">
      <c r="C29" s="5">
        <v>315.57</v>
      </c>
      <c r="D29" s="5">
        <v>350.81</v>
      </c>
      <c r="E29" s="5"/>
      <c r="F29" s="5"/>
      <c r="G29" s="5"/>
      <c r="H29" s="5"/>
    </row>
    <row r="30" spans="3:8" ht="14.25" customHeight="1" x14ac:dyDescent="0.2">
      <c r="C30" s="5">
        <v>431.46</v>
      </c>
      <c r="D30" s="5">
        <v>343.28</v>
      </c>
      <c r="E30" s="5"/>
      <c r="F30" s="5"/>
      <c r="G30" s="5"/>
      <c r="H30" s="5"/>
    </row>
    <row r="31" spans="3:8" ht="14.25" customHeight="1" x14ac:dyDescent="0.2">
      <c r="C31" s="5">
        <v>319.64999999999998</v>
      </c>
      <c r="D31" s="5">
        <v>344.67</v>
      </c>
      <c r="E31" s="5"/>
      <c r="F31" s="5"/>
      <c r="G31" s="5"/>
      <c r="H31" s="5"/>
    </row>
    <row r="32" spans="3:8" ht="14.25" customHeight="1" x14ac:dyDescent="0.2">
      <c r="C32" s="5">
        <v>312.38</v>
      </c>
      <c r="D32" s="5">
        <v>283.58</v>
      </c>
      <c r="E32" s="5"/>
      <c r="F32" s="5"/>
      <c r="G32" s="5"/>
      <c r="H32" s="5"/>
    </row>
    <row r="33" spans="3:8" ht="14.25" customHeight="1" x14ac:dyDescent="0.2">
      <c r="C33" s="5">
        <v>288.33</v>
      </c>
      <c r="D33" s="5">
        <v>291.51</v>
      </c>
      <c r="E33" s="5"/>
      <c r="F33" s="5"/>
      <c r="G33" s="5"/>
      <c r="H33" s="5"/>
    </row>
    <row r="34" spans="3:8" ht="14.25" customHeight="1" x14ac:dyDescent="0.2">
      <c r="C34" s="5">
        <v>322.48</v>
      </c>
      <c r="D34" s="5">
        <v>305.67</v>
      </c>
      <c r="E34" s="5"/>
      <c r="F34" s="5"/>
      <c r="G34" s="5"/>
      <c r="H34" s="5"/>
    </row>
    <row r="35" spans="3:8" ht="14.25" customHeight="1" x14ac:dyDescent="0.2">
      <c r="C35" s="5">
        <v>248.26</v>
      </c>
      <c r="D35" s="5">
        <v>307.89</v>
      </c>
      <c r="E35" s="5"/>
      <c r="F35" s="5"/>
      <c r="G35" s="5"/>
      <c r="H35" s="5"/>
    </row>
    <row r="36" spans="3:8" ht="14.25" customHeight="1" x14ac:dyDescent="0.2">
      <c r="C36" s="5">
        <v>254.86</v>
      </c>
      <c r="D36" s="5">
        <v>295.43</v>
      </c>
      <c r="E36" s="5"/>
      <c r="F36" s="5"/>
      <c r="G36" s="5"/>
      <c r="H36" s="5"/>
    </row>
    <row r="37" spans="3:8" ht="14.25" customHeight="1" x14ac:dyDescent="0.2">
      <c r="C37" s="5">
        <v>301.63</v>
      </c>
      <c r="D37" s="5">
        <v>313.43</v>
      </c>
      <c r="E37" s="5"/>
      <c r="F37" s="5"/>
      <c r="G37" s="5"/>
      <c r="H37" s="5"/>
    </row>
    <row r="38" spans="3:8" ht="14.25" customHeight="1" x14ac:dyDescent="0.2">
      <c r="C38" s="5">
        <v>273.04000000000002</v>
      </c>
      <c r="D38" s="5">
        <v>288.54000000000002</v>
      </c>
      <c r="E38" s="5"/>
      <c r="F38" s="5"/>
      <c r="G38" s="5"/>
      <c r="H38" s="5"/>
    </row>
    <row r="39" spans="3:8" ht="14.25" customHeight="1" x14ac:dyDescent="0.2">
      <c r="C39" s="5">
        <v>274.3</v>
      </c>
      <c r="D39" s="5">
        <v>286.54000000000002</v>
      </c>
      <c r="E39" s="5"/>
      <c r="F39" s="5"/>
      <c r="G39" s="5"/>
      <c r="H39" s="5"/>
    </row>
    <row r="40" spans="3:8" ht="14.25" customHeight="1" x14ac:dyDescent="0.2">
      <c r="C40" s="5">
        <v>300.47000000000003</v>
      </c>
      <c r="D40" s="5">
        <v>294.56</v>
      </c>
      <c r="E40" s="5"/>
      <c r="F40" s="5"/>
      <c r="G40" s="5"/>
      <c r="H40" s="5"/>
    </row>
    <row r="41" spans="3:8" ht="14.25" customHeight="1" x14ac:dyDescent="0.2">
      <c r="C41" s="5">
        <v>266.32</v>
      </c>
      <c r="D41" s="5">
        <v>283.58</v>
      </c>
      <c r="E41" s="5"/>
      <c r="F41" s="5"/>
      <c r="G41" s="5"/>
      <c r="H41" s="5"/>
    </row>
    <row r="42" spans="3:8" ht="14.25" customHeight="1" x14ac:dyDescent="0.2">
      <c r="C42" s="5">
        <v>251.81</v>
      </c>
      <c r="D42" s="5">
        <v>296.56</v>
      </c>
      <c r="E42" s="5"/>
      <c r="F42" s="5"/>
      <c r="G42" s="5"/>
      <c r="H42" s="5"/>
    </row>
    <row r="43" spans="3:8" ht="14.25" customHeight="1" x14ac:dyDescent="0.2">
      <c r="C43" s="5">
        <v>318.22000000000003</v>
      </c>
      <c r="D43" s="5">
        <v>298.67</v>
      </c>
      <c r="E43" s="5"/>
      <c r="F43" s="5"/>
      <c r="G43" s="5"/>
      <c r="H43" s="5"/>
    </row>
    <row r="44" spans="3:8" ht="14.25" customHeight="1" x14ac:dyDescent="0.2">
      <c r="C44" s="5">
        <v>272.45</v>
      </c>
      <c r="D44" s="5">
        <v>301.56</v>
      </c>
      <c r="E44" s="5"/>
      <c r="F44" s="5"/>
      <c r="G44" s="5"/>
      <c r="H44" s="5"/>
    </row>
    <row r="45" spans="3:8" ht="14.25" customHeight="1" x14ac:dyDescent="0.2">
      <c r="C45" s="5">
        <v>279.02999999999997</v>
      </c>
      <c r="D45" s="5">
        <v>312.45</v>
      </c>
      <c r="E45" s="5"/>
      <c r="F45" s="5"/>
      <c r="G45" s="5"/>
      <c r="H45" s="5"/>
    </row>
    <row r="46" spans="3:8" ht="14.25" customHeight="1" x14ac:dyDescent="0.2">
      <c r="C46" s="5">
        <v>257.81</v>
      </c>
      <c r="D46" s="5">
        <v>317.33</v>
      </c>
      <c r="E46" s="5"/>
      <c r="F46" s="5"/>
      <c r="G46" s="5"/>
      <c r="H46" s="5"/>
    </row>
    <row r="47" spans="3:8" ht="14.25" customHeight="1" x14ac:dyDescent="0.2">
      <c r="C47" s="5">
        <v>242.81</v>
      </c>
      <c r="D47" s="5">
        <v>283.33</v>
      </c>
      <c r="E47" s="5"/>
      <c r="F47" s="5"/>
      <c r="G47" s="5"/>
      <c r="H47" s="5"/>
    </row>
    <row r="48" spans="3:8" ht="14.25" customHeight="1" x14ac:dyDescent="0.2">
      <c r="C48" s="5">
        <v>229.47</v>
      </c>
      <c r="D48" s="5">
        <v>323.56</v>
      </c>
      <c r="E48" s="5"/>
      <c r="F48" s="5"/>
      <c r="G48" s="5"/>
      <c r="H48" s="5"/>
    </row>
    <row r="49" spans="3:8" ht="14.25" customHeight="1" x14ac:dyDescent="0.2">
      <c r="C49" s="5">
        <v>307.39</v>
      </c>
      <c r="D49" s="5">
        <v>289.22000000000003</v>
      </c>
      <c r="E49" s="5"/>
      <c r="F49" s="5"/>
      <c r="G49" s="5"/>
      <c r="H49" s="5"/>
    </row>
    <row r="50" spans="3:8" ht="14.25" customHeight="1" x14ac:dyDescent="0.2">
      <c r="C50" s="5">
        <v>220.63</v>
      </c>
      <c r="D50" s="5">
        <v>295.67</v>
      </c>
      <c r="E50" s="5"/>
      <c r="F50" s="5"/>
      <c r="G50" s="5"/>
      <c r="H50" s="5"/>
    </row>
    <row r="51" spans="3:8" ht="14.25" customHeight="1" x14ac:dyDescent="0.2">
      <c r="C51" s="5">
        <v>328.58</v>
      </c>
      <c r="D51" s="5">
        <v>302.56</v>
      </c>
      <c r="E51" s="5"/>
      <c r="F51" s="5"/>
      <c r="G51" s="5"/>
      <c r="H51" s="5"/>
    </row>
    <row r="52" spans="3:8" ht="14.25" customHeight="1" x14ac:dyDescent="0.2">
      <c r="C52" s="5">
        <v>260.38</v>
      </c>
      <c r="D52" s="5">
        <v>301.73</v>
      </c>
      <c r="E52" s="5"/>
      <c r="F52" s="5"/>
      <c r="G52" s="5"/>
      <c r="H52" s="5"/>
    </row>
    <row r="53" spans="3:8" ht="14.25" customHeight="1" x14ac:dyDescent="0.2">
      <c r="C53" s="5">
        <v>263.38</v>
      </c>
      <c r="D53" s="5">
        <v>302.56</v>
      </c>
      <c r="E53" s="5"/>
      <c r="F53" s="5"/>
      <c r="G53" s="5"/>
      <c r="H53" s="5"/>
    </row>
    <row r="54" spans="3:8" ht="14.25" customHeight="1" x14ac:dyDescent="0.2">
      <c r="C54" s="5">
        <v>260.60000000000002</v>
      </c>
      <c r="D54" s="5">
        <v>284.5</v>
      </c>
      <c r="E54" s="5"/>
      <c r="F54" s="5"/>
      <c r="G54" s="5"/>
      <c r="H54" s="5"/>
    </row>
    <row r="55" spans="3:8" ht="14.25" customHeight="1" x14ac:dyDescent="0.2">
      <c r="C55" s="5">
        <v>264.29000000000002</v>
      </c>
      <c r="D55" s="5">
        <v>290.39999999999998</v>
      </c>
      <c r="E55" s="5"/>
      <c r="F55" s="5"/>
      <c r="G55" s="5"/>
      <c r="H55" s="5"/>
    </row>
    <row r="56" spans="3:8" ht="14.25" customHeight="1" x14ac:dyDescent="0.2">
      <c r="C56" s="5">
        <v>279.64999999999998</v>
      </c>
      <c r="D56" s="5">
        <v>272</v>
      </c>
      <c r="E56" s="5"/>
      <c r="F56" s="5"/>
      <c r="G56" s="5"/>
      <c r="H56" s="5"/>
    </row>
    <row r="57" spans="3:8" ht="14.25" customHeight="1" x14ac:dyDescent="0.2">
      <c r="C57" s="5">
        <v>264.68</v>
      </c>
      <c r="D57" s="5">
        <v>260.5</v>
      </c>
      <c r="E57" s="5"/>
      <c r="F57" s="5"/>
      <c r="G57" s="5"/>
      <c r="H57" s="5"/>
    </row>
    <row r="58" spans="3:8" ht="14.25" customHeight="1" x14ac:dyDescent="0.2">
      <c r="C58" s="5">
        <v>357.63</v>
      </c>
      <c r="D58" s="5"/>
      <c r="E58" s="5"/>
      <c r="F58" s="5"/>
      <c r="G58" s="5"/>
      <c r="H58" s="5"/>
    </row>
    <row r="59" spans="3:8" ht="14.25" customHeight="1" x14ac:dyDescent="0.2">
      <c r="C59" s="5">
        <v>345.29</v>
      </c>
      <c r="D59" s="5"/>
      <c r="E59" s="5"/>
      <c r="F59" s="5"/>
      <c r="G59" s="5"/>
      <c r="H59" s="5"/>
    </row>
    <row r="60" spans="3:8" ht="14.25" customHeight="1" x14ac:dyDescent="0.2">
      <c r="C60" s="5">
        <v>344.9</v>
      </c>
      <c r="D60" s="5"/>
      <c r="E60" s="5"/>
      <c r="F60" s="5"/>
      <c r="G60" s="5"/>
      <c r="H60" s="5"/>
    </row>
    <row r="61" spans="3:8" ht="14.25" customHeight="1" x14ac:dyDescent="0.2">
      <c r="C61" s="5">
        <v>363.93</v>
      </c>
      <c r="D61" s="5"/>
      <c r="E61" s="5"/>
      <c r="F61" s="5"/>
      <c r="G61" s="5"/>
      <c r="H61" s="5"/>
    </row>
    <row r="62" spans="3:8" ht="14.25" customHeight="1" x14ac:dyDescent="0.2">
      <c r="C62" s="5">
        <v>466.15</v>
      </c>
      <c r="D62" s="5"/>
      <c r="E62" s="5"/>
      <c r="F62" s="5"/>
      <c r="G62" s="5"/>
      <c r="H62" s="5"/>
    </row>
    <row r="63" spans="3:8" ht="14.25" customHeight="1" x14ac:dyDescent="0.2">
      <c r="C63" s="5">
        <v>413.26</v>
      </c>
      <c r="D63" s="5"/>
      <c r="E63" s="5"/>
      <c r="F63" s="5"/>
      <c r="G63" s="5"/>
      <c r="H63" s="5"/>
    </row>
    <row r="64" spans="3:8" ht="14.25" customHeight="1" x14ac:dyDescent="0.2">
      <c r="C64" s="5">
        <v>422.28</v>
      </c>
      <c r="D64" s="5"/>
      <c r="E64" s="5"/>
      <c r="F64" s="5"/>
      <c r="G64" s="5"/>
      <c r="H64" s="5"/>
    </row>
    <row r="65" spans="3:8" ht="14.25" customHeight="1" x14ac:dyDescent="0.2">
      <c r="C65" s="5">
        <v>427.33</v>
      </c>
      <c r="D65" s="5"/>
      <c r="E65" s="5"/>
      <c r="F65" s="5"/>
      <c r="G65" s="5"/>
      <c r="H65" s="5"/>
    </row>
    <row r="66" spans="3:8" ht="14.25" customHeight="1" x14ac:dyDescent="0.2">
      <c r="C66" s="5">
        <v>384.38</v>
      </c>
      <c r="D66" s="5"/>
      <c r="E66" s="5"/>
      <c r="F66" s="5"/>
      <c r="G66" s="5"/>
      <c r="H66" s="5"/>
    </row>
    <row r="67" spans="3:8" ht="14.25" customHeight="1" x14ac:dyDescent="0.2">
      <c r="C67" s="5">
        <v>401.58</v>
      </c>
      <c r="D67" s="5"/>
      <c r="E67" s="5"/>
      <c r="F67" s="5"/>
      <c r="G67" s="5"/>
      <c r="H67" s="5"/>
    </row>
    <row r="68" spans="3:8" ht="14.25" customHeight="1" x14ac:dyDescent="0.2">
      <c r="C68" s="5">
        <v>424.04</v>
      </c>
      <c r="D68" s="5"/>
      <c r="E68" s="5"/>
      <c r="F68" s="5"/>
      <c r="G68" s="5"/>
      <c r="H68" s="5"/>
    </row>
    <row r="69" spans="3:8" ht="14.25" customHeight="1" x14ac:dyDescent="0.2">
      <c r="C69" s="5">
        <v>375.67</v>
      </c>
      <c r="D69" s="5"/>
      <c r="E69" s="5"/>
      <c r="F69" s="5"/>
      <c r="G69" s="5"/>
      <c r="H69" s="5"/>
    </row>
    <row r="70" spans="3:8" ht="14.25" customHeight="1" x14ac:dyDescent="0.2">
      <c r="C70" s="5">
        <v>326.27</v>
      </c>
      <c r="D70" s="5"/>
      <c r="E70" s="5"/>
      <c r="F70" s="5"/>
      <c r="G70" s="5"/>
      <c r="H70" s="5"/>
    </row>
    <row r="71" spans="3:8" ht="14.25" customHeight="1" x14ac:dyDescent="0.2">
      <c r="C71" s="5">
        <v>289.07</v>
      </c>
      <c r="D71" s="5"/>
      <c r="E71" s="5"/>
      <c r="F71" s="5"/>
      <c r="G71" s="5"/>
      <c r="H71" s="5"/>
    </row>
    <row r="72" spans="3:8" ht="14.25" customHeight="1" x14ac:dyDescent="0.2">
      <c r="D72" s="2"/>
      <c r="E72" s="2"/>
      <c r="F72" s="2"/>
      <c r="G72" s="2"/>
      <c r="H72" s="2"/>
    </row>
    <row r="73" spans="3:8" ht="14.25" customHeight="1" x14ac:dyDescent="0.2">
      <c r="D73" s="2"/>
      <c r="E73" s="2"/>
      <c r="F73" s="2"/>
      <c r="G73" s="2"/>
      <c r="H73" s="2"/>
    </row>
    <row r="74" spans="3:8" ht="14.25" customHeight="1" x14ac:dyDescent="0.2">
      <c r="D74" s="2"/>
      <c r="E74" s="2"/>
      <c r="F74" s="2"/>
      <c r="G74" s="2"/>
      <c r="H74" s="2"/>
    </row>
    <row r="75" spans="3:8" ht="14.25" customHeight="1" x14ac:dyDescent="0.2">
      <c r="D75" s="2"/>
      <c r="E75" s="2"/>
      <c r="F75" s="2"/>
      <c r="G75" s="2"/>
      <c r="H75" s="2"/>
    </row>
    <row r="76" spans="3:8" ht="14.25" customHeight="1" x14ac:dyDescent="0.2">
      <c r="D76" s="2"/>
      <c r="E76" s="2"/>
      <c r="F76" s="2"/>
      <c r="G76" s="2"/>
      <c r="H76" s="2"/>
    </row>
    <row r="77" spans="3:8" ht="14.25" customHeight="1" x14ac:dyDescent="0.2">
      <c r="D77" s="2"/>
      <c r="E77" s="2"/>
      <c r="F77" s="2"/>
      <c r="G77" s="2"/>
      <c r="H77" s="2"/>
    </row>
    <row r="78" spans="3:8" ht="14.25" customHeight="1" x14ac:dyDescent="0.2">
      <c r="D78" s="2"/>
      <c r="E78" s="2"/>
      <c r="F78" s="2"/>
      <c r="G78" s="2"/>
      <c r="H78" s="2"/>
    </row>
    <row r="79" spans="3:8" ht="14.25" customHeight="1" x14ac:dyDescent="0.2">
      <c r="D79" s="2"/>
      <c r="E79" s="2"/>
      <c r="F79" s="2"/>
      <c r="G79" s="2"/>
      <c r="H79" s="2"/>
    </row>
    <row r="80" spans="3:8" ht="14.25" customHeight="1" x14ac:dyDescent="0.2">
      <c r="D80" s="2"/>
      <c r="E80" s="2"/>
      <c r="F80" s="2"/>
      <c r="G80" s="2"/>
      <c r="H80" s="2"/>
    </row>
    <row r="81" spans="4:8" ht="14.25" customHeight="1" x14ac:dyDescent="0.2">
      <c r="D81" s="2"/>
      <c r="E81" s="2"/>
      <c r="F81" s="2"/>
      <c r="G81" s="2"/>
      <c r="H81" s="2"/>
    </row>
    <row r="82" spans="4:8" ht="14.25" customHeight="1" x14ac:dyDescent="0.2">
      <c r="D82" s="2"/>
      <c r="E82" s="2"/>
      <c r="F82" s="2"/>
      <c r="G82" s="2"/>
      <c r="H82" s="2"/>
    </row>
    <row r="83" spans="4:8" ht="14.25" customHeight="1" x14ac:dyDescent="0.2">
      <c r="D83" s="2"/>
      <c r="E83" s="2"/>
      <c r="F83" s="2"/>
      <c r="G83" s="2"/>
      <c r="H83" s="2"/>
    </row>
    <row r="84" spans="4:8" ht="14.25" customHeight="1" x14ac:dyDescent="0.2">
      <c r="D84" s="2"/>
      <c r="E84" s="2"/>
      <c r="F84" s="2"/>
      <c r="G84" s="2"/>
      <c r="H84" s="2"/>
    </row>
    <row r="85" spans="4:8" ht="14.25" customHeight="1" x14ac:dyDescent="0.2"/>
    <row r="86" spans="4:8" ht="14.25" customHeight="1" x14ac:dyDescent="0.2"/>
    <row r="87" spans="4:8" ht="14.25" customHeight="1" x14ac:dyDescent="0.2"/>
    <row r="88" spans="4:8" ht="14.25" customHeight="1" x14ac:dyDescent="0.2"/>
    <row r="89" spans="4:8" ht="14.25" customHeight="1" x14ac:dyDescent="0.2"/>
    <row r="90" spans="4:8" ht="14.25" customHeight="1" x14ac:dyDescent="0.2"/>
    <row r="91" spans="4:8" ht="14.25" customHeight="1" x14ac:dyDescent="0.2"/>
    <row r="92" spans="4:8" ht="14.25" customHeight="1" x14ac:dyDescent="0.2"/>
    <row r="93" spans="4:8" ht="14.25" customHeight="1" x14ac:dyDescent="0.2"/>
    <row r="94" spans="4:8" ht="14.25" customHeight="1" x14ac:dyDescent="0.2"/>
    <row r="95" spans="4:8" ht="14.25" customHeight="1" x14ac:dyDescent="0.2"/>
    <row r="96" spans="4:8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AFI1000"/>
  <sheetViews>
    <sheetView workbookViewId="0"/>
  </sheetViews>
  <sheetFormatPr baseColWidth="10" defaultColWidth="14.5" defaultRowHeight="15" customHeight="1" x14ac:dyDescent="0.2"/>
  <cols>
    <col min="1" max="841" width="8.6640625" customWidth="1"/>
  </cols>
  <sheetData>
    <row r="1" spans="2:841" ht="14.25" customHeight="1" x14ac:dyDescent="0.2"/>
    <row r="2" spans="2:841" ht="14.25" customHeight="1" x14ac:dyDescent="0.2"/>
    <row r="3" spans="2:841" ht="14.25" customHeight="1" x14ac:dyDescent="0.2"/>
    <row r="4" spans="2:841" ht="14.25" customHeight="1" x14ac:dyDescent="0.2">
      <c r="B4" s="3" t="s">
        <v>30</v>
      </c>
      <c r="C4" s="18" t="s">
        <v>3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20"/>
      <c r="EW4" s="18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20"/>
      <c r="KQ4" s="18" t="s">
        <v>31</v>
      </c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20"/>
      <c r="QK4" s="18" t="s">
        <v>32</v>
      </c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20"/>
      <c r="WE4" s="18" t="s">
        <v>33</v>
      </c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20"/>
      <c r="ABY4" s="18" t="s">
        <v>34</v>
      </c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20"/>
    </row>
    <row r="5" spans="2:841" ht="14.25" customHeight="1" x14ac:dyDescent="0.2">
      <c r="B5" s="5">
        <v>1.308322</v>
      </c>
      <c r="C5" s="5">
        <v>29.287571</v>
      </c>
      <c r="D5" s="5">
        <v>19.535080000000001</v>
      </c>
      <c r="E5" s="5">
        <v>22.68967</v>
      </c>
      <c r="F5" s="5">
        <v>20.442957</v>
      </c>
      <c r="G5" s="5">
        <v>20.4833</v>
      </c>
      <c r="H5" s="5">
        <v>25.490413</v>
      </c>
      <c r="I5" s="5">
        <v>17.617916999999998</v>
      </c>
      <c r="J5" s="5">
        <v>39.021802999999998</v>
      </c>
      <c r="K5" s="5">
        <v>45.114376999999998</v>
      </c>
      <c r="L5" s="5">
        <v>33.942037999999997</v>
      </c>
      <c r="M5" s="5">
        <v>42.899028000000001</v>
      </c>
      <c r="N5" s="5">
        <v>37.268250000000002</v>
      </c>
      <c r="O5" s="5">
        <v>28.527007000000001</v>
      </c>
      <c r="P5" s="5">
        <v>39.477412999999999</v>
      </c>
      <c r="Q5" s="5">
        <v>49.106988000000001</v>
      </c>
      <c r="R5" s="5">
        <v>48.058107</v>
      </c>
      <c r="S5" s="5">
        <v>34.955182000000001</v>
      </c>
      <c r="T5" s="5">
        <v>32.489091000000002</v>
      </c>
      <c r="U5" s="5">
        <v>55.474781999999998</v>
      </c>
      <c r="V5" s="5">
        <v>35.653343999999997</v>
      </c>
      <c r="W5" s="5">
        <v>38.1325</v>
      </c>
      <c r="X5" s="5">
        <v>26.567291000000001</v>
      </c>
      <c r="Y5" s="5">
        <v>34.414276999999998</v>
      </c>
      <c r="Z5" s="5">
        <v>36.748860999999998</v>
      </c>
      <c r="AA5" s="5">
        <v>44.385621</v>
      </c>
      <c r="AB5" s="5">
        <v>31.698671000000001</v>
      </c>
      <c r="AC5" s="5">
        <v>42.165014999999997</v>
      </c>
      <c r="AD5" s="5">
        <v>30.373670000000001</v>
      </c>
      <c r="AE5" s="5">
        <v>25.796384</v>
      </c>
      <c r="AF5" s="5">
        <v>50.346330999999999</v>
      </c>
      <c r="AG5" s="5">
        <v>24.280792999999999</v>
      </c>
      <c r="AH5" s="5">
        <v>35.299757999999997</v>
      </c>
      <c r="AI5" s="5">
        <v>27.212855999999999</v>
      </c>
      <c r="AJ5" s="5">
        <v>48.767614999999999</v>
      </c>
      <c r="AK5" s="5">
        <v>41.538445000000003</v>
      </c>
      <c r="AL5" s="5">
        <v>26.358723999999999</v>
      </c>
      <c r="AM5" s="5">
        <v>17.854890000000001</v>
      </c>
      <c r="AN5" s="5">
        <v>33.636921999999998</v>
      </c>
      <c r="AO5" s="5">
        <v>44.166525999999998</v>
      </c>
      <c r="AP5" s="5">
        <v>43.251931999999996</v>
      </c>
      <c r="AQ5" s="5">
        <v>39.159122000000004</v>
      </c>
      <c r="AR5" s="5">
        <v>32.314279999999997</v>
      </c>
      <c r="AS5" s="5">
        <v>32.022258000000001</v>
      </c>
      <c r="AT5" s="5">
        <v>45.404558000000002</v>
      </c>
      <c r="AU5" s="5">
        <v>31.811501</v>
      </c>
      <c r="AV5" s="5">
        <v>23.636700000000001</v>
      </c>
      <c r="AW5" s="5">
        <v>16.66639</v>
      </c>
      <c r="AX5" s="5"/>
      <c r="AY5" s="5">
        <v>111.534104</v>
      </c>
      <c r="AZ5" s="5">
        <v>149.09452099999999</v>
      </c>
      <c r="BA5" s="5">
        <v>118.097533</v>
      </c>
      <c r="BB5" s="5">
        <v>159.08841000000001</v>
      </c>
      <c r="BC5" s="5">
        <v>140.26634899999999</v>
      </c>
      <c r="BD5" s="5">
        <v>156.89650399999999</v>
      </c>
      <c r="BE5" s="5">
        <v>110.09675</v>
      </c>
      <c r="BF5" s="5">
        <v>107.12200300000001</v>
      </c>
      <c r="BG5" s="5">
        <v>119.8295</v>
      </c>
      <c r="BH5" s="5">
        <v>126.42611599999999</v>
      </c>
      <c r="BI5" s="5">
        <v>108.568156</v>
      </c>
      <c r="BJ5" s="5">
        <v>120.645565</v>
      </c>
      <c r="BK5" s="5">
        <v>97.852012000000002</v>
      </c>
      <c r="BL5" s="5">
        <v>126.007732</v>
      </c>
      <c r="BM5" s="5">
        <v>167.339754</v>
      </c>
      <c r="BN5" s="5">
        <v>138.559718</v>
      </c>
      <c r="BO5" s="5">
        <v>103.87434399999999</v>
      </c>
      <c r="BP5" s="5">
        <v>100.17608199999999</v>
      </c>
      <c r="BQ5" s="5">
        <v>149.09883099999999</v>
      </c>
      <c r="BR5" s="5">
        <v>103.60706</v>
      </c>
      <c r="BS5" s="5">
        <v>107.358014</v>
      </c>
      <c r="BT5" s="5">
        <v>114.575582</v>
      </c>
      <c r="BU5" s="5">
        <v>143.10944900000001</v>
      </c>
      <c r="BV5" s="5">
        <v>157.42747</v>
      </c>
      <c r="BW5" s="5">
        <v>108.154088</v>
      </c>
      <c r="BX5" s="5">
        <v>135.70870400000001</v>
      </c>
      <c r="BY5" s="5">
        <v>118.504181</v>
      </c>
      <c r="BZ5" s="5">
        <v>142.75196500000001</v>
      </c>
      <c r="CA5" s="5">
        <v>101.666394</v>
      </c>
      <c r="CB5" s="5">
        <v>113.350094</v>
      </c>
      <c r="CC5" s="5">
        <v>112.922374</v>
      </c>
      <c r="CD5" s="5">
        <v>124.910448</v>
      </c>
      <c r="CE5" s="5">
        <v>106.579429</v>
      </c>
      <c r="CF5" s="5">
        <v>136.29075599999999</v>
      </c>
      <c r="CG5" s="5">
        <v>126.057372</v>
      </c>
      <c r="CH5" s="5">
        <v>105.02845499999999</v>
      </c>
      <c r="CI5" s="5">
        <v>78.029646999999997</v>
      </c>
      <c r="CJ5" s="5">
        <v>134.63426200000001</v>
      </c>
      <c r="CK5" s="5">
        <v>120.08537800000001</v>
      </c>
      <c r="CL5" s="5">
        <v>92.707121999999998</v>
      </c>
      <c r="CM5" s="5">
        <v>77.194604999999996</v>
      </c>
      <c r="CN5" s="5">
        <v>26.64761</v>
      </c>
      <c r="CO5" s="5">
        <v>89.768790999999993</v>
      </c>
      <c r="CP5" s="5">
        <v>116.962035</v>
      </c>
      <c r="CQ5" s="5">
        <v>97.048574000000002</v>
      </c>
      <c r="CR5" s="5">
        <v>103.624489</v>
      </c>
      <c r="CS5" s="5">
        <v>106.762444</v>
      </c>
      <c r="CT5" s="5">
        <v>65.657549000000003</v>
      </c>
      <c r="CU5" s="5">
        <v>56.912444000000001</v>
      </c>
      <c r="CV5" s="5">
        <v>56.453896</v>
      </c>
      <c r="CW5" s="5">
        <v>41.295800999999997</v>
      </c>
      <c r="CX5" s="5">
        <v>30.381466</v>
      </c>
      <c r="CY5" s="5">
        <v>44.555517000000002</v>
      </c>
      <c r="CZ5" s="5">
        <v>42.575118000000003</v>
      </c>
      <c r="DA5" s="5">
        <v>53.122914000000002</v>
      </c>
      <c r="DB5" s="5">
        <v>33.793103000000002</v>
      </c>
      <c r="DC5" s="5">
        <v>44.993361999999998</v>
      </c>
      <c r="DD5" s="5">
        <v>57.982565000000001</v>
      </c>
      <c r="DE5" s="5">
        <v>59.286087999999999</v>
      </c>
      <c r="DF5" s="5">
        <v>51.785594000000003</v>
      </c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>
        <v>48.714911999999998</v>
      </c>
      <c r="KR5" s="5">
        <v>37.553178000000003</v>
      </c>
      <c r="KS5" s="5">
        <v>32.364637999999999</v>
      </c>
      <c r="KT5" s="5">
        <v>48.181569000000003</v>
      </c>
      <c r="KU5" s="5">
        <v>37.290357999999998</v>
      </c>
      <c r="KV5" s="5">
        <v>18.548570999999999</v>
      </c>
      <c r="KW5" s="5">
        <v>27.688582</v>
      </c>
      <c r="KX5" s="5">
        <v>26.373542</v>
      </c>
      <c r="KY5" s="5">
        <v>21.994157000000001</v>
      </c>
      <c r="KZ5" s="5">
        <v>25.357427000000001</v>
      </c>
      <c r="LA5" s="5"/>
      <c r="LB5" s="5">
        <v>21.185407000000001</v>
      </c>
      <c r="LC5" s="5">
        <v>15.487831999999999</v>
      </c>
      <c r="LD5" s="5">
        <v>20.798119</v>
      </c>
      <c r="LE5" s="5">
        <v>21.412481</v>
      </c>
      <c r="LF5" s="5">
        <v>14.213792</v>
      </c>
      <c r="LG5" s="5">
        <v>16.601330999999998</v>
      </c>
      <c r="LH5" s="5">
        <v>16.644092000000001</v>
      </c>
      <c r="LI5" s="5">
        <v>13.108358000000001</v>
      </c>
      <c r="LJ5" s="5">
        <v>12.671435000000001</v>
      </c>
      <c r="LK5" s="5">
        <v>11.351512</v>
      </c>
      <c r="LL5" s="5">
        <v>15.358713</v>
      </c>
      <c r="LM5" s="5">
        <v>10.577168</v>
      </c>
      <c r="LN5" s="5">
        <v>18.635836999999999</v>
      </c>
      <c r="LO5" s="5">
        <v>11.411887</v>
      </c>
      <c r="LP5" s="5">
        <v>8.978593</v>
      </c>
      <c r="LQ5" s="5">
        <v>7.8586729999999996</v>
      </c>
      <c r="LR5" s="5">
        <v>12.850617</v>
      </c>
      <c r="LS5" s="5">
        <v>11.331205000000001</v>
      </c>
      <c r="LT5" s="5">
        <v>7.3112589999999997</v>
      </c>
      <c r="LU5" s="5">
        <v>10.169098</v>
      </c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>
        <v>105.05851199999999</v>
      </c>
      <c r="QL5" s="5">
        <v>112.48693799999999</v>
      </c>
      <c r="QM5" s="5">
        <v>124.92590300000001</v>
      </c>
      <c r="QN5" s="5">
        <v>118.074572</v>
      </c>
      <c r="QO5" s="5">
        <v>114.94165099999999</v>
      </c>
      <c r="QP5" s="5">
        <v>104.122381</v>
      </c>
      <c r="QQ5" s="5">
        <v>91.287899999999993</v>
      </c>
      <c r="QR5" s="5">
        <v>74.347414000000001</v>
      </c>
      <c r="QS5" s="5">
        <v>62.163651999999999</v>
      </c>
      <c r="QT5" s="5">
        <v>43.670448999999998</v>
      </c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>
        <v>43.56</v>
      </c>
      <c r="WF5" s="5">
        <v>36.21</v>
      </c>
      <c r="WG5" s="5">
        <v>49.94</v>
      </c>
      <c r="WH5" s="5">
        <v>66.400000000000006</v>
      </c>
      <c r="WI5" s="5">
        <v>41.03</v>
      </c>
      <c r="WJ5" s="5">
        <v>40.68</v>
      </c>
      <c r="WK5" s="5">
        <v>47.43</v>
      </c>
      <c r="WL5" s="5">
        <v>60.62</v>
      </c>
      <c r="WM5" s="5">
        <v>48.8</v>
      </c>
      <c r="WN5" s="5">
        <v>49.41</v>
      </c>
      <c r="WO5" s="5">
        <v>60.21</v>
      </c>
      <c r="WP5" s="5">
        <v>68.75</v>
      </c>
      <c r="WQ5" s="5">
        <v>67.33</v>
      </c>
      <c r="WR5" s="5">
        <v>57.94</v>
      </c>
      <c r="WS5" s="5">
        <v>48.15</v>
      </c>
      <c r="WT5" s="5">
        <v>70.36</v>
      </c>
      <c r="WU5" s="5">
        <v>59.35</v>
      </c>
      <c r="WV5" s="5">
        <v>49.44</v>
      </c>
      <c r="WW5" s="5">
        <v>52.16</v>
      </c>
      <c r="WX5" s="5">
        <v>63.36</v>
      </c>
      <c r="WY5" s="5">
        <v>57.49</v>
      </c>
      <c r="WZ5" s="5">
        <v>63.11</v>
      </c>
      <c r="XA5" s="5">
        <v>77.48</v>
      </c>
      <c r="XB5" s="5">
        <v>70.81</v>
      </c>
      <c r="XC5" s="5">
        <v>58.63</v>
      </c>
      <c r="XD5" s="5">
        <v>53.36</v>
      </c>
      <c r="XE5" s="5">
        <v>82.78</v>
      </c>
      <c r="XF5" s="5">
        <v>50.37</v>
      </c>
      <c r="XG5" s="5">
        <v>47.13</v>
      </c>
      <c r="XH5" s="5">
        <v>56.45</v>
      </c>
      <c r="XI5" s="5">
        <v>75.44</v>
      </c>
      <c r="XJ5" s="5">
        <v>55.44</v>
      </c>
      <c r="XK5" s="5">
        <v>38.82</v>
      </c>
      <c r="XL5" s="5">
        <v>76.22</v>
      </c>
      <c r="XM5" s="5">
        <v>54.33</v>
      </c>
      <c r="XN5" s="5">
        <v>53.78</v>
      </c>
      <c r="XO5" s="5">
        <v>66.81</v>
      </c>
      <c r="XP5" s="5">
        <v>48.36</v>
      </c>
      <c r="XQ5" s="5">
        <v>62.93</v>
      </c>
      <c r="XR5" s="5">
        <v>70.099999999999994</v>
      </c>
      <c r="XS5" s="5">
        <v>42.55</v>
      </c>
      <c r="XT5" s="5">
        <v>45.06</v>
      </c>
      <c r="XU5" s="5">
        <v>51.74</v>
      </c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8"/>
      <c r="ZC5" s="8"/>
      <c r="ZD5" s="6"/>
      <c r="ZE5" s="6"/>
      <c r="ZF5" s="8"/>
      <c r="ZG5" s="8"/>
      <c r="ZH5" s="6"/>
      <c r="ZI5" s="8"/>
      <c r="ZJ5" s="8"/>
      <c r="ZK5" s="8"/>
      <c r="ZL5" s="8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>
        <v>42.8</v>
      </c>
      <c r="ABZ5" s="5">
        <v>37.68</v>
      </c>
      <c r="ACA5" s="5">
        <v>19.850000000000001</v>
      </c>
      <c r="ACB5" s="5">
        <v>26.54</v>
      </c>
      <c r="ACC5" s="5">
        <v>34.479999999999997</v>
      </c>
      <c r="ACD5" s="5">
        <v>25.31</v>
      </c>
      <c r="ACE5" s="5">
        <v>24.18</v>
      </c>
      <c r="ACF5" s="5">
        <v>30.11</v>
      </c>
      <c r="ACG5" s="5">
        <v>42.26</v>
      </c>
      <c r="ACH5" s="5">
        <v>39.4</v>
      </c>
      <c r="ACI5" s="5">
        <v>43.02</v>
      </c>
      <c r="ACJ5" s="5">
        <v>36.75</v>
      </c>
      <c r="ACK5" s="5">
        <v>47.22</v>
      </c>
      <c r="ACL5" s="5">
        <v>40.65</v>
      </c>
      <c r="ACM5" s="5">
        <v>52.84</v>
      </c>
      <c r="ACN5" s="5">
        <v>45.78</v>
      </c>
      <c r="ACO5" s="5">
        <v>54.18</v>
      </c>
      <c r="ACP5" s="5">
        <v>35.57</v>
      </c>
      <c r="ACQ5" s="5">
        <v>41.64</v>
      </c>
      <c r="ACR5" s="5">
        <v>36.85</v>
      </c>
      <c r="ACS5" s="5">
        <v>30.01</v>
      </c>
      <c r="ACT5" s="5">
        <v>37.659999999999997</v>
      </c>
      <c r="ACU5" s="5">
        <v>26.83</v>
      </c>
      <c r="ACV5" s="5">
        <v>24.93</v>
      </c>
      <c r="ACW5" s="5">
        <v>51.62</v>
      </c>
      <c r="ACX5" s="5">
        <v>46.87</v>
      </c>
      <c r="ACY5" s="5">
        <v>35.369999999999997</v>
      </c>
      <c r="ACZ5" s="5">
        <v>39.93</v>
      </c>
      <c r="ADA5" s="5">
        <v>26.27</v>
      </c>
      <c r="ADB5" s="5">
        <v>34.94</v>
      </c>
      <c r="ADC5" s="5">
        <v>34.51</v>
      </c>
      <c r="ADD5" s="5">
        <v>34.44</v>
      </c>
      <c r="ADE5" s="5">
        <v>36.85</v>
      </c>
      <c r="ADF5" s="5">
        <v>60.14</v>
      </c>
      <c r="ADG5" s="5">
        <v>37.53</v>
      </c>
      <c r="ADH5" s="5">
        <v>39.19</v>
      </c>
      <c r="ADI5" s="5">
        <v>50.44</v>
      </c>
      <c r="ADJ5" s="5">
        <v>23.5</v>
      </c>
      <c r="ADK5" s="5">
        <v>35.97</v>
      </c>
      <c r="ADL5" s="5">
        <v>31.79</v>
      </c>
      <c r="ADM5" s="5">
        <v>53.56</v>
      </c>
      <c r="ADN5" s="5">
        <v>24.96</v>
      </c>
      <c r="ADO5" s="5">
        <v>75.180000000000007</v>
      </c>
      <c r="ADP5" s="5">
        <v>42.9</v>
      </c>
      <c r="ADQ5" s="5">
        <v>48.36</v>
      </c>
      <c r="ADR5" s="5">
        <v>50.83</v>
      </c>
      <c r="ADS5" s="5">
        <v>60.26</v>
      </c>
      <c r="ADT5" s="5">
        <v>39.770000000000003</v>
      </c>
      <c r="ADU5" s="5">
        <v>34.700000000000003</v>
      </c>
      <c r="ADV5" s="5">
        <v>53.07</v>
      </c>
      <c r="ADW5" s="5">
        <v>33.39</v>
      </c>
      <c r="ADX5" s="5">
        <v>45.41</v>
      </c>
      <c r="ADY5" s="5">
        <v>65.84</v>
      </c>
      <c r="ADZ5" s="5">
        <v>59.76</v>
      </c>
      <c r="AEA5" s="5">
        <v>53.41</v>
      </c>
      <c r="AEB5" s="5">
        <v>54.72</v>
      </c>
      <c r="AEC5" s="5">
        <v>49.82</v>
      </c>
      <c r="AED5" s="5">
        <v>48.51</v>
      </c>
      <c r="AEE5" s="5">
        <v>44.13</v>
      </c>
      <c r="AEF5" s="5">
        <v>36.97</v>
      </c>
      <c r="AEG5" s="5">
        <v>48.4</v>
      </c>
      <c r="AEH5" s="5">
        <v>63.81</v>
      </c>
      <c r="AEI5" s="5">
        <v>64.75</v>
      </c>
      <c r="AEJ5" s="5">
        <v>55.67</v>
      </c>
      <c r="AEK5" s="5">
        <v>60</v>
      </c>
      <c r="AEL5" s="5">
        <v>72.5</v>
      </c>
      <c r="AEM5" s="5">
        <v>38.75</v>
      </c>
      <c r="AEN5" s="5">
        <v>41.49</v>
      </c>
      <c r="AEO5" s="5">
        <v>36.5</v>
      </c>
      <c r="AEP5" s="6"/>
      <c r="AEQ5" s="6"/>
      <c r="AER5" s="6"/>
      <c r="AES5" s="6"/>
      <c r="AET5" s="6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</row>
    <row r="6" spans="2:841" ht="14.25" customHeight="1" x14ac:dyDescent="0.2">
      <c r="B6" s="5">
        <v>7.8587740000000004</v>
      </c>
      <c r="C6" s="5">
        <v>27.683197</v>
      </c>
      <c r="D6" s="5">
        <v>18.469794</v>
      </c>
      <c r="E6" s="5">
        <v>20.809166999999999</v>
      </c>
      <c r="F6" s="5">
        <v>17.577825000000001</v>
      </c>
      <c r="G6" s="5">
        <v>18.530346000000002</v>
      </c>
      <c r="H6" s="5">
        <v>23.702580000000001</v>
      </c>
      <c r="I6" s="5">
        <v>16.064858000000001</v>
      </c>
      <c r="J6" s="5">
        <v>36.925564000000001</v>
      </c>
      <c r="K6" s="5">
        <v>41.834375000000001</v>
      </c>
      <c r="L6" s="5">
        <v>32.418069000000003</v>
      </c>
      <c r="M6" s="5">
        <v>39.720086000000002</v>
      </c>
      <c r="N6" s="5">
        <v>34.515180000000001</v>
      </c>
      <c r="O6" s="5">
        <v>27.139178999999999</v>
      </c>
      <c r="P6" s="5">
        <v>38.112073000000002</v>
      </c>
      <c r="Q6" s="5">
        <v>44.739429999999999</v>
      </c>
      <c r="R6" s="5">
        <v>43.670844000000002</v>
      </c>
      <c r="S6" s="5">
        <v>32.753976999999999</v>
      </c>
      <c r="T6" s="5">
        <v>30.981359999999999</v>
      </c>
      <c r="U6" s="5">
        <v>51.961849999999998</v>
      </c>
      <c r="V6" s="5">
        <v>33.701889000000001</v>
      </c>
      <c r="W6" s="5">
        <v>36.509925000000003</v>
      </c>
      <c r="X6" s="5">
        <v>25.270844</v>
      </c>
      <c r="Y6" s="5">
        <v>33.794702000000001</v>
      </c>
      <c r="Z6" s="5">
        <v>36.149630999999999</v>
      </c>
      <c r="AA6" s="5">
        <v>40.88241</v>
      </c>
      <c r="AB6" s="5">
        <v>31.434191999999999</v>
      </c>
      <c r="AC6" s="5">
        <v>38.576604000000003</v>
      </c>
      <c r="AD6" s="5">
        <v>29.395143000000001</v>
      </c>
      <c r="AE6" s="5">
        <v>24.931165</v>
      </c>
      <c r="AF6" s="5">
        <v>47.676794999999998</v>
      </c>
      <c r="AG6" s="5">
        <v>21.984117000000001</v>
      </c>
      <c r="AH6" s="5">
        <v>33.504745999999997</v>
      </c>
      <c r="AI6" s="5">
        <v>26.435838</v>
      </c>
      <c r="AJ6" s="5">
        <v>46.969517000000003</v>
      </c>
      <c r="AK6" s="5">
        <v>40.165669999999999</v>
      </c>
      <c r="AL6" s="5">
        <v>25.006478999999999</v>
      </c>
      <c r="AM6" s="5">
        <v>16.081541000000001</v>
      </c>
      <c r="AN6" s="5">
        <v>31.702038999999999</v>
      </c>
      <c r="AO6" s="5">
        <v>42.205142000000002</v>
      </c>
      <c r="AP6" s="5">
        <v>41.680875</v>
      </c>
      <c r="AQ6" s="5">
        <v>35.900412000000003</v>
      </c>
      <c r="AR6" s="5">
        <v>29.965105000000001</v>
      </c>
      <c r="AS6" s="5">
        <v>30.527418999999998</v>
      </c>
      <c r="AT6" s="5">
        <v>43.633819000000003</v>
      </c>
      <c r="AU6" s="5">
        <v>28.276709</v>
      </c>
      <c r="AV6" s="5">
        <v>23.107068999999999</v>
      </c>
      <c r="AW6" s="5">
        <v>16.079771999999998</v>
      </c>
      <c r="AX6" s="5"/>
      <c r="AY6" s="5">
        <v>105.525192</v>
      </c>
      <c r="AZ6" s="5">
        <v>141.14016000000001</v>
      </c>
      <c r="BA6" s="5">
        <v>115.484291</v>
      </c>
      <c r="BB6" s="5">
        <v>151.77668399999999</v>
      </c>
      <c r="BC6" s="5">
        <v>134.18722500000001</v>
      </c>
      <c r="BD6" s="5">
        <v>150.15487999999999</v>
      </c>
      <c r="BE6" s="5">
        <v>107.87449599999999</v>
      </c>
      <c r="BF6" s="5">
        <v>98.560715999999999</v>
      </c>
      <c r="BG6" s="5">
        <v>112.353959</v>
      </c>
      <c r="BH6" s="5">
        <v>122.633793</v>
      </c>
      <c r="BI6" s="5">
        <v>103.78729199999999</v>
      </c>
      <c r="BJ6" s="5">
        <v>114.317519</v>
      </c>
      <c r="BK6" s="5">
        <v>95.370493999999994</v>
      </c>
      <c r="BL6" s="5">
        <v>122.486272</v>
      </c>
      <c r="BM6" s="5">
        <v>152.03458599999999</v>
      </c>
      <c r="BN6" s="5">
        <v>138.31086300000001</v>
      </c>
      <c r="BO6" s="5">
        <v>100.197503</v>
      </c>
      <c r="BP6" s="5">
        <v>97.898945999999995</v>
      </c>
      <c r="BQ6" s="5">
        <v>143.03388100000001</v>
      </c>
      <c r="BR6" s="5">
        <v>100.575236</v>
      </c>
      <c r="BS6" s="5">
        <v>100.206276</v>
      </c>
      <c r="BT6" s="5">
        <v>106.822396</v>
      </c>
      <c r="BU6" s="5">
        <v>133.85140699999999</v>
      </c>
      <c r="BV6" s="5">
        <v>151.71822700000001</v>
      </c>
      <c r="BW6" s="5">
        <v>102.08516400000001</v>
      </c>
      <c r="BX6" s="5">
        <v>129.324983</v>
      </c>
      <c r="BY6" s="5">
        <v>117.449735</v>
      </c>
      <c r="BZ6" s="5">
        <v>134.83532700000001</v>
      </c>
      <c r="CA6" s="5">
        <v>100.182014</v>
      </c>
      <c r="CB6" s="5">
        <v>109.90611699999999</v>
      </c>
      <c r="CC6" s="5">
        <v>104.95368999999999</v>
      </c>
      <c r="CD6" s="5">
        <v>118.415094</v>
      </c>
      <c r="CE6" s="5">
        <v>101.93972100000001</v>
      </c>
      <c r="CF6" s="5">
        <v>128.66209000000001</v>
      </c>
      <c r="CG6" s="5">
        <v>120.581006</v>
      </c>
      <c r="CH6" s="5">
        <v>103.854314</v>
      </c>
      <c r="CI6" s="5">
        <v>74.731617999999997</v>
      </c>
      <c r="CJ6" s="5">
        <v>127.328121</v>
      </c>
      <c r="CK6" s="5">
        <v>114.37219399999999</v>
      </c>
      <c r="CL6" s="5">
        <v>90.223196999999999</v>
      </c>
      <c r="CM6" s="5">
        <v>72.588176000000004</v>
      </c>
      <c r="CN6" s="5">
        <v>25.057200000000002</v>
      </c>
      <c r="CO6" s="5">
        <v>86.819400999999999</v>
      </c>
      <c r="CP6" s="5">
        <v>112.005971</v>
      </c>
      <c r="CQ6" s="5">
        <v>92.466041000000004</v>
      </c>
      <c r="CR6" s="5">
        <v>99.386630999999994</v>
      </c>
      <c r="CS6" s="5">
        <v>100.94085800000001</v>
      </c>
      <c r="CT6" s="5">
        <v>63.798720000000003</v>
      </c>
      <c r="CU6" s="5">
        <v>56.316578</v>
      </c>
      <c r="CV6" s="5">
        <v>53.07546</v>
      </c>
      <c r="CW6" s="5">
        <v>41.643917000000002</v>
      </c>
      <c r="CX6" s="5">
        <v>30.510331000000001</v>
      </c>
      <c r="CY6" s="5">
        <v>44.252924999999998</v>
      </c>
      <c r="CZ6" s="5">
        <v>41.236265000000003</v>
      </c>
      <c r="DA6" s="5">
        <v>52.259892000000001</v>
      </c>
      <c r="DB6" s="5">
        <v>32.545242000000002</v>
      </c>
      <c r="DC6" s="5">
        <v>45.579529999999998</v>
      </c>
      <c r="DD6" s="5">
        <v>55.484726000000002</v>
      </c>
      <c r="DE6" s="5">
        <v>58.074849</v>
      </c>
      <c r="DF6" s="5">
        <v>51.553918000000003</v>
      </c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>
        <v>46.758887000000001</v>
      </c>
      <c r="KR6" s="5">
        <v>34.929155000000002</v>
      </c>
      <c r="KS6" s="5">
        <v>31.218389999999999</v>
      </c>
      <c r="KT6" s="5">
        <v>44.056800000000003</v>
      </c>
      <c r="KU6" s="5">
        <v>34.654648999999999</v>
      </c>
      <c r="KV6" s="5">
        <v>17.270745000000002</v>
      </c>
      <c r="KW6" s="5">
        <v>26.402623999999999</v>
      </c>
      <c r="KX6" s="5">
        <v>24.872707999999999</v>
      </c>
      <c r="KY6" s="5">
        <v>20.403687000000001</v>
      </c>
      <c r="KZ6" s="5">
        <v>25.031855</v>
      </c>
      <c r="LA6" s="5"/>
      <c r="LB6" s="5">
        <v>21.105819</v>
      </c>
      <c r="LC6" s="5">
        <v>17.175312999999999</v>
      </c>
      <c r="LD6" s="5">
        <v>21.435811000000001</v>
      </c>
      <c r="LE6" s="5">
        <v>23.270512</v>
      </c>
      <c r="LF6" s="5">
        <v>16.059017000000001</v>
      </c>
      <c r="LG6" s="5">
        <v>17.680579999999999</v>
      </c>
      <c r="LH6" s="5">
        <v>17.339499</v>
      </c>
      <c r="LI6" s="5">
        <v>13.345901</v>
      </c>
      <c r="LJ6" s="5">
        <v>14.216998999999999</v>
      </c>
      <c r="LK6" s="5">
        <v>11.798543</v>
      </c>
      <c r="LL6" s="5">
        <v>15.833081999999999</v>
      </c>
      <c r="LM6" s="5">
        <v>11.067881</v>
      </c>
      <c r="LN6" s="5">
        <v>18.888148999999999</v>
      </c>
      <c r="LO6" s="5">
        <v>12.431519</v>
      </c>
      <c r="LP6" s="5">
        <v>10.225994999999999</v>
      </c>
      <c r="LQ6" s="5">
        <v>9.8049079999999993</v>
      </c>
      <c r="LR6" s="5">
        <v>13.114359</v>
      </c>
      <c r="LS6" s="5">
        <v>11.655087</v>
      </c>
      <c r="LT6" s="5">
        <v>7.8097399999999997</v>
      </c>
      <c r="LU6" s="5">
        <v>10.364204000000001</v>
      </c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>
        <v>94.773101999999994</v>
      </c>
      <c r="QL6" s="5">
        <v>100.09726499999999</v>
      </c>
      <c r="QM6" s="5">
        <v>111.486745</v>
      </c>
      <c r="QN6" s="5">
        <v>108.57476699999999</v>
      </c>
      <c r="QO6" s="5">
        <v>104.59249699999999</v>
      </c>
      <c r="QP6" s="5">
        <v>95.086324000000005</v>
      </c>
      <c r="QQ6" s="5">
        <v>81.481531000000004</v>
      </c>
      <c r="QR6" s="5">
        <v>67.319447999999994</v>
      </c>
      <c r="QS6" s="5">
        <v>57.81324</v>
      </c>
      <c r="QT6" s="5">
        <v>39.36965</v>
      </c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>
        <v>41.01</v>
      </c>
      <c r="WF6" s="5">
        <v>33.56</v>
      </c>
      <c r="WG6" s="5">
        <v>46.23</v>
      </c>
      <c r="WH6" s="5">
        <v>61.56</v>
      </c>
      <c r="WI6" s="5">
        <v>39.520000000000003</v>
      </c>
      <c r="WJ6" s="5">
        <v>37.270000000000003</v>
      </c>
      <c r="WK6" s="5">
        <v>43.74</v>
      </c>
      <c r="WL6" s="5">
        <v>58.02</v>
      </c>
      <c r="WM6" s="5">
        <v>43.12</v>
      </c>
      <c r="WN6" s="5">
        <v>46.51</v>
      </c>
      <c r="WO6" s="5">
        <v>53.86</v>
      </c>
      <c r="WP6" s="5">
        <v>63.81</v>
      </c>
      <c r="WQ6" s="5">
        <v>62.26</v>
      </c>
      <c r="WR6" s="5">
        <v>52.72</v>
      </c>
      <c r="WS6" s="5">
        <v>45.57</v>
      </c>
      <c r="WT6" s="5">
        <v>66.44</v>
      </c>
      <c r="WU6" s="5">
        <v>56.24</v>
      </c>
      <c r="WV6" s="5">
        <v>45.65</v>
      </c>
      <c r="WW6" s="5">
        <v>49.5</v>
      </c>
      <c r="WX6" s="5">
        <v>58.8</v>
      </c>
      <c r="WY6" s="5">
        <v>51.31</v>
      </c>
      <c r="WZ6" s="5">
        <v>59.03</v>
      </c>
      <c r="XA6" s="5">
        <v>72.86</v>
      </c>
      <c r="XB6" s="5">
        <v>64.290000000000006</v>
      </c>
      <c r="XC6" s="5">
        <v>51.68</v>
      </c>
      <c r="XD6" s="5">
        <v>49.09</v>
      </c>
      <c r="XE6" s="5">
        <v>74.89</v>
      </c>
      <c r="XF6" s="5">
        <v>47.11</v>
      </c>
      <c r="XG6" s="5">
        <v>43.68</v>
      </c>
      <c r="XH6" s="5">
        <v>50.93</v>
      </c>
      <c r="XI6" s="5">
        <v>70.05</v>
      </c>
      <c r="XJ6" s="5">
        <v>50.33</v>
      </c>
      <c r="XK6" s="5">
        <v>34.81</v>
      </c>
      <c r="XL6" s="5">
        <v>69.319999999999993</v>
      </c>
      <c r="XM6" s="5">
        <v>50.67</v>
      </c>
      <c r="XN6" s="5">
        <v>50.52</v>
      </c>
      <c r="XO6" s="5">
        <v>60.89</v>
      </c>
      <c r="XP6" s="5">
        <v>44.61</v>
      </c>
      <c r="XQ6" s="5">
        <v>58.02</v>
      </c>
      <c r="XR6" s="5">
        <v>63.41</v>
      </c>
      <c r="XS6" s="5">
        <v>39.229999999999997</v>
      </c>
      <c r="XT6" s="5">
        <v>43.01</v>
      </c>
      <c r="XU6" s="5">
        <v>48.94</v>
      </c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8"/>
      <c r="ZC6" s="8"/>
      <c r="ZD6" s="6"/>
      <c r="ZE6" s="6"/>
      <c r="ZF6" s="8"/>
      <c r="ZG6" s="8"/>
      <c r="ZH6" s="6"/>
      <c r="ZI6" s="8"/>
      <c r="ZJ6" s="8"/>
      <c r="ZK6" s="8"/>
      <c r="ZL6" s="8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>
        <v>38.31</v>
      </c>
      <c r="ABZ6" s="5">
        <v>35.799999999999997</v>
      </c>
      <c r="ACA6" s="5">
        <v>18.98</v>
      </c>
      <c r="ACB6" s="5">
        <v>25.16</v>
      </c>
      <c r="ACC6" s="5">
        <v>33.01</v>
      </c>
      <c r="ACD6" s="5">
        <v>23.93</v>
      </c>
      <c r="ACE6" s="5">
        <v>23.22</v>
      </c>
      <c r="ACF6" s="5">
        <v>28.05</v>
      </c>
      <c r="ACG6" s="5">
        <v>41.53</v>
      </c>
      <c r="ACH6" s="5">
        <v>38.450000000000003</v>
      </c>
      <c r="ACI6" s="5">
        <v>42.26</v>
      </c>
      <c r="ACJ6" s="5">
        <v>37.479999999999997</v>
      </c>
      <c r="ACK6" s="5">
        <v>46.05</v>
      </c>
      <c r="ACL6" s="5">
        <v>38.14</v>
      </c>
      <c r="ACM6" s="5">
        <v>49.05</v>
      </c>
      <c r="ACN6" s="5">
        <v>42.76</v>
      </c>
      <c r="ACO6" s="5">
        <v>48.92</v>
      </c>
      <c r="ACP6" s="5">
        <v>35.35</v>
      </c>
      <c r="ACQ6" s="5">
        <v>39.130000000000003</v>
      </c>
      <c r="ACR6" s="5">
        <v>34.799999999999997</v>
      </c>
      <c r="ACS6" s="5">
        <v>29.08</v>
      </c>
      <c r="ACT6" s="5">
        <v>35.78</v>
      </c>
      <c r="ACU6" s="5">
        <v>26.41</v>
      </c>
      <c r="ACV6" s="5">
        <v>24.63</v>
      </c>
      <c r="ACW6" s="5">
        <v>48.01</v>
      </c>
      <c r="ACX6" s="5">
        <v>43.38</v>
      </c>
      <c r="ACY6" s="5">
        <v>33.49</v>
      </c>
      <c r="ACZ6" s="5">
        <v>37.1</v>
      </c>
      <c r="ADA6" s="5">
        <v>24.67</v>
      </c>
      <c r="ADB6" s="5">
        <v>32.57</v>
      </c>
      <c r="ADC6" s="5">
        <v>32.9</v>
      </c>
      <c r="ADD6" s="5">
        <v>32.24</v>
      </c>
      <c r="ADE6" s="5">
        <v>35.72</v>
      </c>
      <c r="ADF6" s="5">
        <v>60.05</v>
      </c>
      <c r="ADG6" s="5">
        <v>36.03</v>
      </c>
      <c r="ADH6" s="5">
        <v>35.64</v>
      </c>
      <c r="ADI6" s="5">
        <v>47.42</v>
      </c>
      <c r="ADJ6" s="5">
        <v>22.8</v>
      </c>
      <c r="ADK6" s="5">
        <v>35.380000000000003</v>
      </c>
      <c r="ADL6" s="5">
        <v>30.77</v>
      </c>
      <c r="ADM6" s="5">
        <v>50.82</v>
      </c>
      <c r="ADN6" s="5">
        <v>23.9</v>
      </c>
      <c r="ADO6" s="5">
        <v>71.22</v>
      </c>
      <c r="ADP6" s="5">
        <v>40.299999999999997</v>
      </c>
      <c r="ADQ6" s="5">
        <v>44.73</v>
      </c>
      <c r="ADR6" s="5">
        <v>46.59</v>
      </c>
      <c r="ADS6" s="5">
        <v>56.97</v>
      </c>
      <c r="ADT6" s="5">
        <v>38.21</v>
      </c>
      <c r="ADU6" s="5">
        <v>34.04</v>
      </c>
      <c r="ADV6" s="5">
        <v>50.62</v>
      </c>
      <c r="ADW6" s="5">
        <v>32.119999999999997</v>
      </c>
      <c r="ADX6" s="5">
        <v>44.16</v>
      </c>
      <c r="ADY6" s="5">
        <v>63.16</v>
      </c>
      <c r="ADZ6" s="5">
        <v>56.62</v>
      </c>
      <c r="AEA6" s="5">
        <v>51.76</v>
      </c>
      <c r="AEB6" s="5">
        <v>54.98</v>
      </c>
      <c r="AEC6" s="5">
        <v>47.47</v>
      </c>
      <c r="AED6" s="5">
        <v>49.44</v>
      </c>
      <c r="AEE6" s="5">
        <v>42.51</v>
      </c>
      <c r="AEF6" s="5">
        <v>36.590000000000003</v>
      </c>
      <c r="AEG6" s="5">
        <v>46.76</v>
      </c>
      <c r="AEH6" s="5">
        <v>61.57</v>
      </c>
      <c r="AEI6" s="5">
        <v>62.89</v>
      </c>
      <c r="AEJ6" s="5">
        <v>55.98</v>
      </c>
      <c r="AEK6" s="5">
        <v>58.29</v>
      </c>
      <c r="AEL6" s="5">
        <v>66.97</v>
      </c>
      <c r="AEM6" s="5">
        <v>36.53</v>
      </c>
      <c r="AEN6" s="5">
        <v>39.44</v>
      </c>
      <c r="AEO6" s="5">
        <v>35.43</v>
      </c>
      <c r="AEP6" s="6"/>
      <c r="AEQ6" s="6"/>
      <c r="AER6" s="6"/>
      <c r="AES6" s="6"/>
      <c r="AET6" s="6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</row>
    <row r="7" spans="2:841" ht="14.25" customHeight="1" x14ac:dyDescent="0.2">
      <c r="B7" s="5">
        <v>14.404545000000001</v>
      </c>
      <c r="C7" s="5">
        <v>29.125935999999999</v>
      </c>
      <c r="D7" s="5">
        <v>19.538274000000001</v>
      </c>
      <c r="E7" s="5">
        <v>21.814826</v>
      </c>
      <c r="F7" s="5">
        <v>18.163816000000001</v>
      </c>
      <c r="G7" s="5">
        <v>19.199798000000001</v>
      </c>
      <c r="H7" s="5">
        <v>24.606062000000001</v>
      </c>
      <c r="I7" s="5">
        <v>17.411256999999999</v>
      </c>
      <c r="J7" s="5">
        <v>35.020378999999998</v>
      </c>
      <c r="K7" s="5">
        <v>39.940801999999998</v>
      </c>
      <c r="L7" s="5">
        <v>31.090064000000002</v>
      </c>
      <c r="M7" s="5">
        <v>37.464136000000003</v>
      </c>
      <c r="N7" s="5">
        <v>31.994800000000001</v>
      </c>
      <c r="O7" s="5">
        <v>26.256309000000002</v>
      </c>
      <c r="P7" s="5">
        <v>36.307532000000002</v>
      </c>
      <c r="Q7" s="5">
        <v>41.841209999999997</v>
      </c>
      <c r="R7" s="5">
        <v>41.976436</v>
      </c>
      <c r="S7" s="5">
        <v>31.071437</v>
      </c>
      <c r="T7" s="5">
        <v>29.466635</v>
      </c>
      <c r="U7" s="5">
        <v>49.576115999999999</v>
      </c>
      <c r="V7" s="5">
        <v>32.551031000000002</v>
      </c>
      <c r="W7" s="5">
        <v>34.868474999999997</v>
      </c>
      <c r="X7" s="5">
        <v>24.167884000000001</v>
      </c>
      <c r="Y7" s="5">
        <v>32.698098999999999</v>
      </c>
      <c r="Z7" s="5">
        <v>34.135173999999999</v>
      </c>
      <c r="AA7" s="5">
        <v>39.169978</v>
      </c>
      <c r="AB7" s="5">
        <v>30.696165000000001</v>
      </c>
      <c r="AC7" s="5">
        <v>36.646830000000001</v>
      </c>
      <c r="AD7" s="5">
        <v>27.500499999999999</v>
      </c>
      <c r="AE7" s="5">
        <v>23.424906</v>
      </c>
      <c r="AF7" s="5">
        <v>45.244478000000001</v>
      </c>
      <c r="AG7" s="5">
        <v>20.52366</v>
      </c>
      <c r="AH7" s="5">
        <v>31.361954000000001</v>
      </c>
      <c r="AI7" s="5">
        <v>25.415989</v>
      </c>
      <c r="AJ7" s="5">
        <v>46.289344999999997</v>
      </c>
      <c r="AK7" s="5">
        <v>38.904744000000001</v>
      </c>
      <c r="AL7" s="5">
        <v>23.719180999999999</v>
      </c>
      <c r="AM7" s="5">
        <v>15.026914</v>
      </c>
      <c r="AN7" s="5">
        <v>30.090727000000001</v>
      </c>
      <c r="AO7" s="5">
        <v>40.264614999999999</v>
      </c>
      <c r="AP7" s="5">
        <v>40.244394999999997</v>
      </c>
      <c r="AQ7" s="5">
        <v>33.949033</v>
      </c>
      <c r="AR7" s="5">
        <v>27.484214000000001</v>
      </c>
      <c r="AS7" s="5">
        <v>29.273637000000001</v>
      </c>
      <c r="AT7" s="5">
        <v>42.174526</v>
      </c>
      <c r="AU7" s="5">
        <v>26.682024999999999</v>
      </c>
      <c r="AV7" s="5">
        <v>21.803540999999999</v>
      </c>
      <c r="AW7" s="5">
        <v>15.251730999999999</v>
      </c>
      <c r="AX7" s="5"/>
      <c r="AY7" s="5">
        <v>100.22390799999999</v>
      </c>
      <c r="AZ7" s="5">
        <v>133.12606500000001</v>
      </c>
      <c r="BA7" s="5">
        <v>108.108142</v>
      </c>
      <c r="BB7" s="5">
        <v>142.41206099999999</v>
      </c>
      <c r="BC7" s="5">
        <v>128.86457999999999</v>
      </c>
      <c r="BD7" s="5">
        <v>142.31894399999999</v>
      </c>
      <c r="BE7" s="5">
        <v>104.465774</v>
      </c>
      <c r="BF7" s="5">
        <v>96.385682000000003</v>
      </c>
      <c r="BG7" s="5">
        <v>106.86567599999999</v>
      </c>
      <c r="BH7" s="5">
        <v>118.021445</v>
      </c>
      <c r="BI7" s="5">
        <v>96.728413000000003</v>
      </c>
      <c r="BJ7" s="5">
        <v>109.862599</v>
      </c>
      <c r="BK7" s="5">
        <v>90.013864999999996</v>
      </c>
      <c r="BL7" s="5">
        <v>114.03608199999999</v>
      </c>
      <c r="BM7" s="5">
        <v>146.710868</v>
      </c>
      <c r="BN7" s="5">
        <v>125.68648899999999</v>
      </c>
      <c r="BO7" s="5">
        <v>93.955735000000004</v>
      </c>
      <c r="BP7" s="5">
        <v>93.422627000000006</v>
      </c>
      <c r="BQ7" s="5">
        <v>136.55341300000001</v>
      </c>
      <c r="BR7" s="5">
        <v>95.232310999999996</v>
      </c>
      <c r="BS7" s="5">
        <v>94.968967000000006</v>
      </c>
      <c r="BT7" s="5">
        <v>104.000055</v>
      </c>
      <c r="BU7" s="5">
        <v>125.66066600000001</v>
      </c>
      <c r="BV7" s="5">
        <v>143.26596900000001</v>
      </c>
      <c r="BW7" s="5">
        <v>95.979133000000004</v>
      </c>
      <c r="BX7" s="5">
        <v>126.22235000000001</v>
      </c>
      <c r="BY7" s="5">
        <v>111.942362</v>
      </c>
      <c r="BZ7" s="5">
        <v>125.51593800000001</v>
      </c>
      <c r="CA7" s="5">
        <v>97.122450000000001</v>
      </c>
      <c r="CB7" s="5">
        <v>103.805176</v>
      </c>
      <c r="CC7" s="5">
        <v>99.811054999999996</v>
      </c>
      <c r="CD7" s="5">
        <v>111.672674</v>
      </c>
      <c r="CE7" s="5">
        <v>96.410544999999999</v>
      </c>
      <c r="CF7" s="5">
        <v>119.897837</v>
      </c>
      <c r="CG7" s="5">
        <v>116.392681</v>
      </c>
      <c r="CH7" s="5">
        <v>97.728992000000005</v>
      </c>
      <c r="CI7" s="5">
        <v>69.486570999999998</v>
      </c>
      <c r="CJ7" s="5">
        <v>122.125372</v>
      </c>
      <c r="CK7" s="5">
        <v>107.28138</v>
      </c>
      <c r="CL7" s="5">
        <v>85.264514000000005</v>
      </c>
      <c r="CM7" s="5">
        <v>67.218564999999998</v>
      </c>
      <c r="CN7" s="5">
        <v>23.234017000000001</v>
      </c>
      <c r="CO7" s="5">
        <v>81.598377999999997</v>
      </c>
      <c r="CP7" s="5">
        <v>104.740987</v>
      </c>
      <c r="CQ7" s="5">
        <v>85.834497999999996</v>
      </c>
      <c r="CR7" s="5">
        <v>96.215159</v>
      </c>
      <c r="CS7" s="5">
        <v>95.620699999999999</v>
      </c>
      <c r="CT7" s="5">
        <v>60.725616000000002</v>
      </c>
      <c r="CU7" s="5">
        <v>54.080452999999999</v>
      </c>
      <c r="CV7" s="5">
        <v>49.019347000000003</v>
      </c>
      <c r="CW7" s="5">
        <v>38.884509000000001</v>
      </c>
      <c r="CX7" s="5">
        <v>28.425692000000002</v>
      </c>
      <c r="CY7" s="5">
        <v>41.463115000000002</v>
      </c>
      <c r="CZ7" s="5">
        <v>38.124402000000003</v>
      </c>
      <c r="DA7" s="5">
        <v>49.643206999999997</v>
      </c>
      <c r="DB7" s="5">
        <v>30.997026999999999</v>
      </c>
      <c r="DC7" s="5">
        <v>42.234426999999997</v>
      </c>
      <c r="DD7" s="5">
        <v>51.699345999999998</v>
      </c>
      <c r="DE7" s="5">
        <v>54.925311000000001</v>
      </c>
      <c r="DF7" s="5">
        <v>48.576467000000001</v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>
        <v>47.579735999999997</v>
      </c>
      <c r="KR7" s="5">
        <v>35.236992000000001</v>
      </c>
      <c r="KS7" s="5">
        <v>32.043101</v>
      </c>
      <c r="KT7" s="5">
        <v>43.408208999999999</v>
      </c>
      <c r="KU7" s="5">
        <v>34.486373999999998</v>
      </c>
      <c r="KV7" s="5">
        <v>17.570079</v>
      </c>
      <c r="KW7" s="5">
        <v>26.35726</v>
      </c>
      <c r="KX7" s="5">
        <v>24.784859999999998</v>
      </c>
      <c r="KY7" s="5">
        <v>20.258620000000001</v>
      </c>
      <c r="KZ7" s="5">
        <v>25.523295000000001</v>
      </c>
      <c r="LA7" s="5"/>
      <c r="LB7" s="5">
        <v>20.138406</v>
      </c>
      <c r="LC7" s="5">
        <v>16.030083999999999</v>
      </c>
      <c r="LD7" s="5">
        <v>20.713967</v>
      </c>
      <c r="LE7" s="5">
        <v>21.951111000000001</v>
      </c>
      <c r="LF7" s="5">
        <v>15.242381999999999</v>
      </c>
      <c r="LG7" s="5">
        <v>16.640478999999999</v>
      </c>
      <c r="LH7" s="5">
        <v>16.543437999999998</v>
      </c>
      <c r="LI7" s="5">
        <v>12.627798</v>
      </c>
      <c r="LJ7" s="5">
        <v>13.921523000000001</v>
      </c>
      <c r="LK7" s="5">
        <v>10.934129</v>
      </c>
      <c r="LL7" s="5">
        <v>15.113263</v>
      </c>
      <c r="LM7" s="5">
        <v>10.299080999999999</v>
      </c>
      <c r="LN7" s="5">
        <v>18.507719999999999</v>
      </c>
      <c r="LO7" s="5">
        <v>11.549158</v>
      </c>
      <c r="LP7" s="5">
        <v>9.0048530000000007</v>
      </c>
      <c r="LQ7" s="5">
        <v>8.5601199999999995</v>
      </c>
      <c r="LR7" s="5">
        <v>12.052813</v>
      </c>
      <c r="LS7" s="5">
        <v>10.621228</v>
      </c>
      <c r="LT7" s="5">
        <v>7.0873039999999996</v>
      </c>
      <c r="LU7" s="5">
        <v>9.0654459999999997</v>
      </c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>
        <v>92.164783</v>
      </c>
      <c r="QL7" s="5">
        <v>97.430520000000001</v>
      </c>
      <c r="QM7" s="5">
        <v>107.63417800000001</v>
      </c>
      <c r="QN7" s="5">
        <v>105.921215</v>
      </c>
      <c r="QO7" s="5">
        <v>101.339589</v>
      </c>
      <c r="QP7" s="5">
        <v>91.459924999999998</v>
      </c>
      <c r="QQ7" s="5">
        <v>78.974808999999993</v>
      </c>
      <c r="QR7" s="5">
        <v>65.317848999999995</v>
      </c>
      <c r="QS7" s="5">
        <v>56.789900000000003</v>
      </c>
      <c r="QT7" s="5">
        <v>38.940342000000001</v>
      </c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>
        <v>40.69</v>
      </c>
      <c r="WF7" s="5">
        <v>33.26</v>
      </c>
      <c r="WG7" s="5">
        <v>44.94</v>
      </c>
      <c r="WH7" s="5">
        <v>59.65</v>
      </c>
      <c r="WI7" s="5">
        <v>39.04</v>
      </c>
      <c r="WJ7" s="5">
        <v>37.1</v>
      </c>
      <c r="WK7" s="5">
        <v>42.47</v>
      </c>
      <c r="WL7" s="5">
        <v>57.67</v>
      </c>
      <c r="WM7" s="5">
        <v>42.69</v>
      </c>
      <c r="WN7" s="5">
        <v>45.78</v>
      </c>
      <c r="WO7" s="5">
        <v>52.45</v>
      </c>
      <c r="WP7" s="5">
        <v>62.32</v>
      </c>
      <c r="WQ7" s="5">
        <v>60.34</v>
      </c>
      <c r="WR7" s="5">
        <v>50.73</v>
      </c>
      <c r="WS7" s="5">
        <v>44.37</v>
      </c>
      <c r="WT7" s="5">
        <v>65.69</v>
      </c>
      <c r="WU7" s="5">
        <v>55</v>
      </c>
      <c r="WV7" s="5">
        <v>45.17</v>
      </c>
      <c r="WW7" s="5">
        <v>48.69</v>
      </c>
      <c r="WX7" s="5">
        <v>57.52</v>
      </c>
      <c r="WY7" s="5">
        <v>48.88</v>
      </c>
      <c r="WZ7" s="5">
        <v>57.87</v>
      </c>
      <c r="XA7" s="5">
        <v>71.64</v>
      </c>
      <c r="XB7" s="5">
        <v>62.27</v>
      </c>
      <c r="XC7" s="5">
        <v>50.25</v>
      </c>
      <c r="XD7" s="5">
        <v>48.39</v>
      </c>
      <c r="XE7" s="5">
        <v>72.45</v>
      </c>
      <c r="XF7" s="5">
        <v>46.17</v>
      </c>
      <c r="XG7" s="5">
        <v>42.73</v>
      </c>
      <c r="XH7" s="5">
        <v>49.68</v>
      </c>
      <c r="XI7" s="5">
        <v>69.02</v>
      </c>
      <c r="XJ7" s="5">
        <v>48.69</v>
      </c>
      <c r="XK7" s="5">
        <v>33.5</v>
      </c>
      <c r="XL7" s="5">
        <v>67.41</v>
      </c>
      <c r="XM7" s="5">
        <v>49.14</v>
      </c>
      <c r="XN7" s="5">
        <v>49.1</v>
      </c>
      <c r="XO7" s="5">
        <v>58.88</v>
      </c>
      <c r="XP7" s="5">
        <v>43.33</v>
      </c>
      <c r="XQ7" s="5">
        <v>56.69</v>
      </c>
      <c r="XR7" s="5">
        <v>61.44</v>
      </c>
      <c r="XS7" s="5">
        <v>38.06</v>
      </c>
      <c r="XT7" s="5">
        <v>42.52</v>
      </c>
      <c r="XU7" s="5">
        <v>48.14</v>
      </c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8"/>
      <c r="ZC7" s="8"/>
      <c r="ZD7" s="6"/>
      <c r="ZE7" s="6"/>
      <c r="ZF7" s="8"/>
      <c r="ZG7" s="8"/>
      <c r="ZH7" s="6"/>
      <c r="ZI7" s="8"/>
      <c r="ZJ7" s="8"/>
      <c r="ZK7" s="8"/>
      <c r="ZL7" s="8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>
        <v>36.130000000000003</v>
      </c>
      <c r="ABZ7" s="5">
        <v>35.93</v>
      </c>
      <c r="ACA7" s="5">
        <v>18.64</v>
      </c>
      <c r="ACB7" s="5">
        <v>24.78</v>
      </c>
      <c r="ACC7" s="5">
        <v>32.21</v>
      </c>
      <c r="ACD7" s="5">
        <v>23.56</v>
      </c>
      <c r="ACE7" s="5">
        <v>22.96</v>
      </c>
      <c r="ACF7" s="5">
        <v>27.69</v>
      </c>
      <c r="ACG7" s="5">
        <v>40.47</v>
      </c>
      <c r="ACH7" s="5">
        <v>37.9</v>
      </c>
      <c r="ACI7" s="5">
        <v>41.66</v>
      </c>
      <c r="ACJ7" s="5">
        <v>37.18</v>
      </c>
      <c r="ACK7" s="5">
        <v>44.87</v>
      </c>
      <c r="ACL7" s="5">
        <v>37.92</v>
      </c>
      <c r="ACM7" s="5">
        <v>47.66</v>
      </c>
      <c r="ACN7" s="5">
        <v>40.61</v>
      </c>
      <c r="ACO7" s="5">
        <v>45.83</v>
      </c>
      <c r="ACP7" s="5">
        <v>34.39</v>
      </c>
      <c r="ACQ7" s="5">
        <v>38.29</v>
      </c>
      <c r="ACR7" s="5">
        <v>33.22</v>
      </c>
      <c r="ACS7" s="5">
        <v>27.96</v>
      </c>
      <c r="ACT7" s="5">
        <v>34.729999999999997</v>
      </c>
      <c r="ACU7" s="5">
        <v>26.01</v>
      </c>
      <c r="ACV7" s="5">
        <v>24.36</v>
      </c>
      <c r="ACW7" s="5">
        <v>46.02</v>
      </c>
      <c r="ACX7" s="5">
        <v>40.61</v>
      </c>
      <c r="ACY7" s="5">
        <v>32.270000000000003</v>
      </c>
      <c r="ACZ7" s="5">
        <v>34.909999999999997</v>
      </c>
      <c r="ADA7" s="5">
        <v>23.45</v>
      </c>
      <c r="ADB7" s="5">
        <v>31.23</v>
      </c>
      <c r="ADC7" s="5">
        <v>32.03</v>
      </c>
      <c r="ADD7" s="5">
        <v>30.95</v>
      </c>
      <c r="ADE7" s="5">
        <v>34.85</v>
      </c>
      <c r="ADF7" s="5">
        <v>59.45</v>
      </c>
      <c r="ADG7" s="5">
        <v>34.68</v>
      </c>
      <c r="ADH7" s="5">
        <v>33.880000000000003</v>
      </c>
      <c r="ADI7" s="5">
        <v>45.5</v>
      </c>
      <c r="ADJ7" s="5">
        <v>21.86</v>
      </c>
      <c r="ADK7" s="5">
        <v>33.950000000000003</v>
      </c>
      <c r="ADL7" s="5">
        <v>29.68</v>
      </c>
      <c r="ADM7" s="5">
        <v>49.53</v>
      </c>
      <c r="ADN7" s="5">
        <v>23.62</v>
      </c>
      <c r="ADO7" s="5">
        <v>69.819999999999993</v>
      </c>
      <c r="ADP7" s="5">
        <v>39.14</v>
      </c>
      <c r="ADQ7" s="5">
        <v>43.12</v>
      </c>
      <c r="ADR7" s="5">
        <v>44.28</v>
      </c>
      <c r="ADS7" s="5">
        <v>54.2</v>
      </c>
      <c r="ADT7" s="5">
        <v>36.93</v>
      </c>
      <c r="ADU7" s="5">
        <v>32.880000000000003</v>
      </c>
      <c r="ADV7" s="5">
        <v>49.17</v>
      </c>
      <c r="ADW7" s="5">
        <v>31.46</v>
      </c>
      <c r="ADX7" s="5">
        <v>43.45</v>
      </c>
      <c r="ADY7" s="5">
        <v>61.61</v>
      </c>
      <c r="ADZ7" s="5">
        <v>54.87</v>
      </c>
      <c r="AEA7" s="5">
        <v>50.49</v>
      </c>
      <c r="AEB7" s="5">
        <v>54.42</v>
      </c>
      <c r="AEC7" s="5">
        <v>45.61</v>
      </c>
      <c r="AED7" s="5">
        <v>48.73</v>
      </c>
      <c r="AEE7" s="5">
        <v>41.91</v>
      </c>
      <c r="AEF7" s="5">
        <v>35.76</v>
      </c>
      <c r="AEG7" s="5">
        <v>46.22</v>
      </c>
      <c r="AEH7" s="5">
        <v>60.35</v>
      </c>
      <c r="AEI7" s="5">
        <v>62.82</v>
      </c>
      <c r="AEJ7" s="5">
        <v>56.55</v>
      </c>
      <c r="AEK7" s="5">
        <v>57.26</v>
      </c>
      <c r="AEL7" s="5">
        <v>66.11</v>
      </c>
      <c r="AEM7" s="5">
        <v>36.32</v>
      </c>
      <c r="AEN7" s="5">
        <v>39.25</v>
      </c>
      <c r="AEO7" s="5">
        <v>35.380000000000003</v>
      </c>
      <c r="AEP7" s="6"/>
      <c r="AEQ7" s="6"/>
      <c r="AER7" s="6"/>
      <c r="AES7" s="6"/>
      <c r="AET7" s="6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</row>
    <row r="8" spans="2:841" ht="14.25" customHeight="1" x14ac:dyDescent="0.2">
      <c r="B8" s="5">
        <v>21.021816999999999</v>
      </c>
      <c r="C8" s="5">
        <v>16.847508999999999</v>
      </c>
      <c r="D8" s="5">
        <v>10.04698</v>
      </c>
      <c r="E8" s="5">
        <v>11.549488</v>
      </c>
      <c r="F8" s="5">
        <v>8.2061419999999998</v>
      </c>
      <c r="G8" s="5">
        <v>9.717022</v>
      </c>
      <c r="H8" s="5">
        <v>12.127723</v>
      </c>
      <c r="I8" s="5">
        <v>7.4553099999999999</v>
      </c>
      <c r="J8" s="5">
        <v>17.128366</v>
      </c>
      <c r="K8" s="5">
        <v>19.258975</v>
      </c>
      <c r="L8" s="5">
        <v>13.648303</v>
      </c>
      <c r="M8" s="5">
        <v>18.022390999999999</v>
      </c>
      <c r="N8" s="5">
        <v>14.229856</v>
      </c>
      <c r="O8" s="5">
        <v>11.695302</v>
      </c>
      <c r="P8" s="5">
        <v>16.993451</v>
      </c>
      <c r="Q8" s="5">
        <v>18.447137999999999</v>
      </c>
      <c r="R8" s="5">
        <v>18.652811</v>
      </c>
      <c r="S8" s="5">
        <v>13.181549</v>
      </c>
      <c r="T8" s="5">
        <v>13.870979999999999</v>
      </c>
      <c r="U8" s="5">
        <v>20.600708999999998</v>
      </c>
      <c r="V8" s="5">
        <v>15.816001</v>
      </c>
      <c r="W8" s="5">
        <v>16.601237999999999</v>
      </c>
      <c r="X8" s="5">
        <v>11.038555000000001</v>
      </c>
      <c r="Y8" s="5">
        <v>13.274016</v>
      </c>
      <c r="Z8" s="5">
        <v>15.047349000000001</v>
      </c>
      <c r="AA8" s="5">
        <v>17.241692</v>
      </c>
      <c r="AB8" s="5">
        <v>14.683014</v>
      </c>
      <c r="AC8" s="5">
        <v>18.532230999999999</v>
      </c>
      <c r="AD8" s="5">
        <v>12.354464</v>
      </c>
      <c r="AE8" s="5">
        <v>10.768050000000001</v>
      </c>
      <c r="AF8" s="5">
        <v>22.045888000000001</v>
      </c>
      <c r="AG8" s="5">
        <v>8.8827979999999993</v>
      </c>
      <c r="AH8" s="5">
        <v>14.719709</v>
      </c>
      <c r="AI8" s="5">
        <v>11.241581</v>
      </c>
      <c r="AJ8" s="5">
        <v>20.922879999999999</v>
      </c>
      <c r="AK8" s="5">
        <v>15.37982</v>
      </c>
      <c r="AL8" s="5">
        <v>10.28524</v>
      </c>
      <c r="AM8" s="5">
        <v>6.8381169999999996</v>
      </c>
      <c r="AN8" s="5">
        <v>15.019931</v>
      </c>
      <c r="AO8" s="5">
        <v>17.437719999999999</v>
      </c>
      <c r="AP8" s="5">
        <v>17.594889999999999</v>
      </c>
      <c r="AQ8" s="5">
        <v>15.578222</v>
      </c>
      <c r="AR8" s="5">
        <v>13.080952</v>
      </c>
      <c r="AS8" s="5">
        <v>12.621897000000001</v>
      </c>
      <c r="AT8" s="5">
        <v>18.156997</v>
      </c>
      <c r="AU8" s="5">
        <v>12.299042</v>
      </c>
      <c r="AV8" s="5">
        <v>9.3106899999999992</v>
      </c>
      <c r="AW8" s="5">
        <v>7.3005370000000003</v>
      </c>
      <c r="AX8" s="5"/>
      <c r="AY8" s="5">
        <v>47.670592999999997</v>
      </c>
      <c r="AZ8" s="5">
        <v>57.363111000000004</v>
      </c>
      <c r="BA8" s="5">
        <v>42.916570999999998</v>
      </c>
      <c r="BB8" s="5">
        <v>53.916494999999998</v>
      </c>
      <c r="BC8" s="5">
        <v>46.518002000000003</v>
      </c>
      <c r="BD8" s="5">
        <v>50.539943000000001</v>
      </c>
      <c r="BE8" s="5">
        <v>37.237513999999997</v>
      </c>
      <c r="BF8" s="5">
        <v>42.330992000000002</v>
      </c>
      <c r="BG8" s="5">
        <v>39.332877000000003</v>
      </c>
      <c r="BH8" s="5">
        <v>41.380189999999999</v>
      </c>
      <c r="BI8" s="5">
        <v>38.197811000000002</v>
      </c>
      <c r="BJ8" s="5">
        <v>41.267505999999997</v>
      </c>
      <c r="BK8" s="5">
        <v>34.968516000000001</v>
      </c>
      <c r="BL8" s="5">
        <v>41.576062</v>
      </c>
      <c r="BM8" s="5">
        <v>51.885427</v>
      </c>
      <c r="BN8" s="5">
        <v>50.086568</v>
      </c>
      <c r="BO8" s="5">
        <v>36.347996999999999</v>
      </c>
      <c r="BP8" s="5">
        <v>37.631537999999999</v>
      </c>
      <c r="BQ8" s="5">
        <v>55.386420999999999</v>
      </c>
      <c r="BR8" s="5">
        <v>39.696232999999999</v>
      </c>
      <c r="BS8" s="5">
        <v>42.413617000000002</v>
      </c>
      <c r="BT8" s="5">
        <v>45.260340999999997</v>
      </c>
      <c r="BU8" s="5">
        <v>49.234234999999998</v>
      </c>
      <c r="BV8" s="5">
        <v>53.723979999999997</v>
      </c>
      <c r="BW8" s="5">
        <v>38.400516000000003</v>
      </c>
      <c r="BX8" s="5">
        <v>54.009695999999998</v>
      </c>
      <c r="BY8" s="5">
        <v>44.340778999999998</v>
      </c>
      <c r="BZ8" s="5">
        <v>33.224367999999998</v>
      </c>
      <c r="CA8" s="5">
        <v>48.822277999999997</v>
      </c>
      <c r="CB8" s="5">
        <v>47.769151000000001</v>
      </c>
      <c r="CC8" s="5">
        <v>50.798512000000002</v>
      </c>
      <c r="CD8" s="5">
        <v>47.689132999999998</v>
      </c>
      <c r="CE8" s="5">
        <v>37.847771999999999</v>
      </c>
      <c r="CF8" s="5">
        <v>49.519433999999997</v>
      </c>
      <c r="CG8" s="5">
        <v>44.310707999999998</v>
      </c>
      <c r="CH8" s="5">
        <v>39.948874000000004</v>
      </c>
      <c r="CI8" s="5">
        <v>29.998339000000001</v>
      </c>
      <c r="CJ8" s="5">
        <v>47.562475999999997</v>
      </c>
      <c r="CK8" s="5">
        <v>41.029510999999999</v>
      </c>
      <c r="CL8" s="5">
        <v>38.649081000000002</v>
      </c>
      <c r="CM8" s="5">
        <v>31.564989000000001</v>
      </c>
      <c r="CN8" s="5">
        <v>10.740589</v>
      </c>
      <c r="CO8" s="5">
        <v>32.220095999999998</v>
      </c>
      <c r="CP8" s="5">
        <v>40.040686999999998</v>
      </c>
      <c r="CQ8" s="5">
        <v>35.951906999999999</v>
      </c>
      <c r="CR8" s="5">
        <v>38.800331</v>
      </c>
      <c r="CS8" s="5">
        <v>38.226892999999997</v>
      </c>
      <c r="CT8" s="5">
        <v>25.889911999999999</v>
      </c>
      <c r="CU8" s="5">
        <v>23.614388999999999</v>
      </c>
      <c r="CV8" s="5">
        <v>23.346111000000001</v>
      </c>
      <c r="CW8" s="5">
        <v>18.159566000000002</v>
      </c>
      <c r="CX8" s="5">
        <v>12.901598999999999</v>
      </c>
      <c r="CY8" s="5">
        <v>18.207943</v>
      </c>
      <c r="CZ8" s="5">
        <v>18.636410999999999</v>
      </c>
      <c r="DA8" s="5">
        <v>22.127116999999998</v>
      </c>
      <c r="DB8" s="5">
        <v>13.371396000000001</v>
      </c>
      <c r="DC8" s="5">
        <v>17.627414999999999</v>
      </c>
      <c r="DD8" s="5">
        <v>23.342426</v>
      </c>
      <c r="DE8" s="5">
        <v>30.438459000000002</v>
      </c>
      <c r="DF8" s="5">
        <v>18.573547999999999</v>
      </c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>
        <v>27.286280000000001</v>
      </c>
      <c r="KR8" s="5">
        <v>19.735547</v>
      </c>
      <c r="KS8" s="5">
        <v>17.508334999999999</v>
      </c>
      <c r="KT8" s="5">
        <v>23.552464000000001</v>
      </c>
      <c r="KU8" s="5">
        <v>18.148869999999999</v>
      </c>
      <c r="KV8" s="5">
        <v>9.3558749999999993</v>
      </c>
      <c r="KW8" s="5">
        <v>15.661612999999999</v>
      </c>
      <c r="KX8" s="5">
        <v>13.532512000000001</v>
      </c>
      <c r="KY8" s="5">
        <v>8.2927820000000008</v>
      </c>
      <c r="KZ8" s="5">
        <v>13.907090999999999</v>
      </c>
      <c r="LA8" s="5"/>
      <c r="LB8" s="5">
        <v>6.7784430000000002</v>
      </c>
      <c r="LC8" s="5">
        <v>5.065747</v>
      </c>
      <c r="LD8" s="5">
        <v>8.9393349999999998</v>
      </c>
      <c r="LE8" s="5">
        <v>7.6702139999999996</v>
      </c>
      <c r="LF8" s="5">
        <v>4.974736</v>
      </c>
      <c r="LG8" s="5">
        <v>5.2848240000000004</v>
      </c>
      <c r="LH8" s="5">
        <v>6.7064310000000003</v>
      </c>
      <c r="LI8" s="5">
        <v>4.0601339999999997</v>
      </c>
      <c r="LJ8" s="5">
        <v>4.7464639999999996</v>
      </c>
      <c r="LK8" s="5">
        <v>3.6422729999999999</v>
      </c>
      <c r="LL8" s="5">
        <v>3.9143409999999998</v>
      </c>
      <c r="LM8" s="5">
        <v>2.886431</v>
      </c>
      <c r="LN8" s="5">
        <v>4.4551509999999999</v>
      </c>
      <c r="LO8" s="5">
        <v>3.72661</v>
      </c>
      <c r="LP8" s="5">
        <v>1.7620199999999999</v>
      </c>
      <c r="LQ8" s="5">
        <v>2.4704700000000002</v>
      </c>
      <c r="LR8" s="5">
        <v>3.947845</v>
      </c>
      <c r="LS8" s="5">
        <v>2.9374739999999999</v>
      </c>
      <c r="LT8" s="5">
        <v>2.2694740000000002</v>
      </c>
      <c r="LU8" s="5">
        <v>1.4263999999999999</v>
      </c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>
        <v>34.249451999999998</v>
      </c>
      <c r="QL8" s="5">
        <v>39.472481000000002</v>
      </c>
      <c r="QM8" s="5">
        <v>40.594186000000001</v>
      </c>
      <c r="QN8" s="5">
        <v>39.474814000000002</v>
      </c>
      <c r="QO8" s="5">
        <v>34.038274000000001</v>
      </c>
      <c r="QP8" s="5">
        <v>32.014510000000001</v>
      </c>
      <c r="QQ8" s="5">
        <v>29.837271999999999</v>
      </c>
      <c r="QR8" s="5">
        <v>91.424137000000002</v>
      </c>
      <c r="QS8" s="5">
        <v>22.674609</v>
      </c>
      <c r="QT8" s="5">
        <v>15.013584</v>
      </c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>
        <v>26.94</v>
      </c>
      <c r="WF8" s="5">
        <v>23.95</v>
      </c>
      <c r="WG8" s="5">
        <v>28.27</v>
      </c>
      <c r="WH8" s="5">
        <v>45.78</v>
      </c>
      <c r="WI8" s="5">
        <v>25.63</v>
      </c>
      <c r="WJ8" s="5">
        <v>26.05</v>
      </c>
      <c r="WK8" s="5">
        <v>24.87</v>
      </c>
      <c r="WL8" s="5">
        <v>49.98</v>
      </c>
      <c r="WM8" s="5">
        <v>29.9</v>
      </c>
      <c r="WN8" s="5">
        <v>33.03</v>
      </c>
      <c r="WO8" s="5">
        <v>33.74</v>
      </c>
      <c r="WP8" s="5">
        <v>41.38</v>
      </c>
      <c r="WQ8" s="5">
        <v>33.04</v>
      </c>
      <c r="WR8" s="5">
        <v>35.090000000000003</v>
      </c>
      <c r="WS8" s="5">
        <v>28.28</v>
      </c>
      <c r="WT8" s="5">
        <v>37.659999999999997</v>
      </c>
      <c r="WU8" s="5">
        <v>35</v>
      </c>
      <c r="WV8" s="5">
        <v>30.72</v>
      </c>
      <c r="WW8" s="5">
        <v>29.15</v>
      </c>
      <c r="WX8" s="5">
        <v>39.22</v>
      </c>
      <c r="WY8" s="5">
        <v>32.090000000000003</v>
      </c>
      <c r="WZ8" s="5">
        <v>31.41</v>
      </c>
      <c r="XA8" s="5">
        <v>43.96</v>
      </c>
      <c r="XB8" s="5">
        <v>40.909999999999997</v>
      </c>
      <c r="XC8" s="5">
        <v>32.42</v>
      </c>
      <c r="XD8" s="5">
        <v>29.3</v>
      </c>
      <c r="XE8" s="5">
        <v>54.9</v>
      </c>
      <c r="XF8" s="5">
        <v>30.06</v>
      </c>
      <c r="XG8" s="5">
        <v>31.27</v>
      </c>
      <c r="XH8" s="5">
        <v>34.17</v>
      </c>
      <c r="XI8" s="5">
        <v>42.45</v>
      </c>
      <c r="XJ8" s="5">
        <v>28.15</v>
      </c>
      <c r="XK8" s="5">
        <v>19.11</v>
      </c>
      <c r="XL8" s="5">
        <v>47.33</v>
      </c>
      <c r="XM8" s="5">
        <v>32.880000000000003</v>
      </c>
      <c r="XN8" s="5">
        <v>30.7</v>
      </c>
      <c r="XO8" s="5">
        <v>38.33</v>
      </c>
      <c r="XP8" s="5">
        <v>26.13</v>
      </c>
      <c r="XQ8" s="5">
        <v>39.159999999999997</v>
      </c>
      <c r="XR8" s="5">
        <v>38.380000000000003</v>
      </c>
      <c r="XS8" s="5">
        <v>26.97</v>
      </c>
      <c r="XT8" s="5">
        <v>26.23</v>
      </c>
      <c r="XU8" s="5">
        <v>35.630000000000003</v>
      </c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8"/>
      <c r="ZC8" s="8"/>
      <c r="ZD8" s="6"/>
      <c r="ZE8" s="6"/>
      <c r="ZF8" s="8"/>
      <c r="ZG8" s="8"/>
      <c r="ZH8" s="6"/>
      <c r="ZI8" s="8"/>
      <c r="ZJ8" s="8"/>
      <c r="ZK8" s="8"/>
      <c r="ZL8" s="8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>
        <v>33.909999999999997</v>
      </c>
      <c r="ABZ8" s="5">
        <v>34.659999999999997</v>
      </c>
      <c r="ACA8" s="5">
        <v>17.13</v>
      </c>
      <c r="ACB8" s="5">
        <v>23.95</v>
      </c>
      <c r="ACC8" s="5">
        <v>29.44</v>
      </c>
      <c r="ACD8" s="5">
        <v>22.04</v>
      </c>
      <c r="ACE8" s="5">
        <v>21.12</v>
      </c>
      <c r="ACF8" s="5">
        <v>26.35</v>
      </c>
      <c r="ACG8" s="5">
        <v>37.24</v>
      </c>
      <c r="ACH8" s="5">
        <v>33.5</v>
      </c>
      <c r="ACI8" s="5">
        <v>34.200000000000003</v>
      </c>
      <c r="ACJ8" s="5">
        <v>31.58</v>
      </c>
      <c r="ACK8" s="5">
        <v>39.57</v>
      </c>
      <c r="ACL8" s="5">
        <v>32.61</v>
      </c>
      <c r="ACM8" s="5">
        <v>44.44</v>
      </c>
      <c r="ACN8" s="5">
        <v>37.909999999999997</v>
      </c>
      <c r="ACO8" s="5">
        <v>41.7</v>
      </c>
      <c r="ACP8" s="5">
        <v>31.12</v>
      </c>
      <c r="ACQ8" s="5">
        <v>31.99</v>
      </c>
      <c r="ACR8" s="5">
        <v>29.12</v>
      </c>
      <c r="ACS8" s="5">
        <v>24.84</v>
      </c>
      <c r="ACT8" s="5">
        <v>29.8</v>
      </c>
      <c r="ACU8" s="5">
        <v>22.72</v>
      </c>
      <c r="ACV8" s="5">
        <v>23.32</v>
      </c>
      <c r="ACW8" s="5">
        <v>42.41</v>
      </c>
      <c r="ACX8" s="5">
        <v>34.71</v>
      </c>
      <c r="ACY8" s="5">
        <v>27.36</v>
      </c>
      <c r="ACZ8" s="5">
        <v>31.59</v>
      </c>
      <c r="ADA8" s="5">
        <v>18.3</v>
      </c>
      <c r="ADB8" s="5">
        <v>26.53</v>
      </c>
      <c r="ADC8" s="5">
        <v>28.67</v>
      </c>
      <c r="ADD8" s="5">
        <v>28.32</v>
      </c>
      <c r="ADE8" s="5">
        <v>30.37</v>
      </c>
      <c r="ADF8" s="5">
        <v>59.46</v>
      </c>
      <c r="ADG8" s="5">
        <v>31.68</v>
      </c>
      <c r="ADH8" s="5">
        <v>31.53</v>
      </c>
      <c r="ADI8" s="5">
        <v>38.15</v>
      </c>
      <c r="ADJ8" s="5">
        <v>18.39</v>
      </c>
      <c r="ADK8" s="5">
        <v>30.23</v>
      </c>
      <c r="ADL8" s="5">
        <v>26.91</v>
      </c>
      <c r="ADM8" s="5">
        <v>43.7</v>
      </c>
      <c r="ADN8" s="5">
        <v>22.71</v>
      </c>
      <c r="ADO8" s="5">
        <v>67.58</v>
      </c>
      <c r="ADP8" s="5">
        <v>34.07</v>
      </c>
      <c r="ADQ8" s="5">
        <v>40.770000000000003</v>
      </c>
      <c r="ADR8" s="5">
        <v>37.020000000000003</v>
      </c>
      <c r="ADS8" s="5">
        <v>49.89</v>
      </c>
      <c r="ADT8" s="5">
        <v>34.18</v>
      </c>
      <c r="ADU8" s="5">
        <v>29.05</v>
      </c>
      <c r="ADV8" s="5">
        <v>44.59</v>
      </c>
      <c r="ADW8" s="5">
        <v>28.69</v>
      </c>
      <c r="ADX8" s="5">
        <v>37.83</v>
      </c>
      <c r="ADY8" s="5">
        <v>59</v>
      </c>
      <c r="ADZ8" s="5">
        <v>50.2</v>
      </c>
      <c r="AEA8" s="5">
        <v>41.6</v>
      </c>
      <c r="AEB8" s="5">
        <v>50.23</v>
      </c>
      <c r="AEC8" s="5">
        <v>39.1</v>
      </c>
      <c r="AED8" s="5">
        <v>44.1</v>
      </c>
      <c r="AEE8" s="5">
        <v>37.619999999999997</v>
      </c>
      <c r="AEF8" s="5">
        <v>31.01</v>
      </c>
      <c r="AEG8" s="5">
        <v>42.73</v>
      </c>
      <c r="AEH8" s="5">
        <v>58.93</v>
      </c>
      <c r="AEI8" s="5">
        <v>61.51</v>
      </c>
      <c r="AEJ8" s="5">
        <v>53.84</v>
      </c>
      <c r="AEK8" s="5">
        <v>52.52</v>
      </c>
      <c r="AEL8" s="5">
        <v>63.72</v>
      </c>
      <c r="AEM8" s="5">
        <v>31.74</v>
      </c>
      <c r="AEN8" s="5">
        <v>35.24</v>
      </c>
      <c r="AEO8" s="5">
        <v>31.74</v>
      </c>
      <c r="AEP8" s="6"/>
      <c r="AEQ8" s="6"/>
      <c r="AER8" s="6"/>
      <c r="AES8" s="6"/>
      <c r="AET8" s="6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</row>
    <row r="9" spans="2:841" ht="14.25" customHeight="1" x14ac:dyDescent="0.2">
      <c r="B9" s="5">
        <v>27.572787999999999</v>
      </c>
      <c r="C9" s="5">
        <v>17.151681</v>
      </c>
      <c r="D9" s="5">
        <v>10.071013000000001</v>
      </c>
      <c r="E9" s="5">
        <v>11.706575000000001</v>
      </c>
      <c r="F9" s="5">
        <v>7.3016990000000002</v>
      </c>
      <c r="G9" s="5">
        <v>8.9063130000000008</v>
      </c>
      <c r="H9" s="5">
        <v>11.90476</v>
      </c>
      <c r="I9" s="5">
        <v>7.2237179999999999</v>
      </c>
      <c r="J9" s="5">
        <v>17.509316999999999</v>
      </c>
      <c r="K9" s="5">
        <v>20.206329</v>
      </c>
      <c r="L9" s="5">
        <v>14.535311999999999</v>
      </c>
      <c r="M9" s="5">
        <v>18.168562000000001</v>
      </c>
      <c r="N9" s="5">
        <v>14.916377000000001</v>
      </c>
      <c r="O9" s="5">
        <v>11.948662000000001</v>
      </c>
      <c r="P9" s="5">
        <v>17.381143000000002</v>
      </c>
      <c r="Q9" s="5">
        <v>18.795521999999998</v>
      </c>
      <c r="R9" s="5">
        <v>19.139353</v>
      </c>
      <c r="S9" s="5">
        <v>13.456704</v>
      </c>
      <c r="T9" s="5">
        <v>14.603478000000001</v>
      </c>
      <c r="U9" s="5">
        <v>20.885014000000002</v>
      </c>
      <c r="V9" s="5">
        <v>15.997828</v>
      </c>
      <c r="W9" s="5">
        <v>17.039235999999999</v>
      </c>
      <c r="X9" s="5">
        <v>11.397598</v>
      </c>
      <c r="Y9" s="5">
        <v>14.008348</v>
      </c>
      <c r="Z9" s="5">
        <v>15.711988</v>
      </c>
      <c r="AA9" s="5">
        <v>17.6218</v>
      </c>
      <c r="AB9" s="5">
        <v>15.248837</v>
      </c>
      <c r="AC9" s="5">
        <v>18.427479000000002</v>
      </c>
      <c r="AD9" s="5">
        <v>12.808069</v>
      </c>
      <c r="AE9" s="5">
        <v>11.254217000000001</v>
      </c>
      <c r="AF9" s="5">
        <v>21.713280999999998</v>
      </c>
      <c r="AG9" s="5">
        <v>9.3177760000000003</v>
      </c>
      <c r="AH9" s="5">
        <v>14.731465999999999</v>
      </c>
      <c r="AI9" s="5">
        <v>12.386093000000001</v>
      </c>
      <c r="AJ9" s="5">
        <v>21.464435999999999</v>
      </c>
      <c r="AK9" s="5">
        <v>16.043693000000001</v>
      </c>
      <c r="AL9" s="5">
        <v>10.984408999999999</v>
      </c>
      <c r="AM9" s="5">
        <v>7.5301850000000004</v>
      </c>
      <c r="AN9" s="5">
        <v>15.415457</v>
      </c>
      <c r="AO9" s="5">
        <v>18.119147999999999</v>
      </c>
      <c r="AP9" s="5">
        <v>17.477141</v>
      </c>
      <c r="AQ9" s="5">
        <v>16.853997</v>
      </c>
      <c r="AR9" s="5">
        <v>13.543405</v>
      </c>
      <c r="AS9" s="5">
        <v>13.287159000000001</v>
      </c>
      <c r="AT9" s="5">
        <v>18.410705</v>
      </c>
      <c r="AU9" s="5">
        <v>12.548116</v>
      </c>
      <c r="AV9" s="5">
        <v>9.9662749999999996</v>
      </c>
      <c r="AW9" s="5">
        <v>7.7460199999999997</v>
      </c>
      <c r="AX9" s="5"/>
      <c r="AY9" s="5">
        <v>37.926501999999999</v>
      </c>
      <c r="AZ9" s="5">
        <v>38.751643999999999</v>
      </c>
      <c r="BA9" s="5">
        <v>36.334899999999998</v>
      </c>
      <c r="BB9" s="5">
        <v>44.900984999999999</v>
      </c>
      <c r="BC9" s="5">
        <v>44.141182999999998</v>
      </c>
      <c r="BD9" s="5">
        <v>44.697445000000002</v>
      </c>
      <c r="BE9" s="5">
        <v>32.743026</v>
      </c>
      <c r="BF9" s="5">
        <v>31.697572000000001</v>
      </c>
      <c r="BG9" s="5">
        <v>34.688006000000001</v>
      </c>
      <c r="BH9" s="5">
        <v>36.138848000000003</v>
      </c>
      <c r="BI9" s="5">
        <v>32.585428</v>
      </c>
      <c r="BJ9" s="5">
        <v>31.674852999999999</v>
      </c>
      <c r="BK9" s="5">
        <v>30.701649</v>
      </c>
      <c r="BL9" s="5">
        <v>37.460982999999999</v>
      </c>
      <c r="BM9" s="5">
        <v>45.967703</v>
      </c>
      <c r="BN9" s="5">
        <v>42.955674999999999</v>
      </c>
      <c r="BO9" s="5">
        <v>34.239832</v>
      </c>
      <c r="BP9" s="5">
        <v>35.960289000000003</v>
      </c>
      <c r="BQ9" s="5">
        <v>37.120410999999997</v>
      </c>
      <c r="BR9" s="5">
        <v>35.692597999999997</v>
      </c>
      <c r="BS9" s="5">
        <v>33.157665999999999</v>
      </c>
      <c r="BT9" s="5">
        <v>34.466408000000001</v>
      </c>
      <c r="BU9" s="5">
        <v>40.812075999999998</v>
      </c>
      <c r="BV9" s="5">
        <v>44.583781000000002</v>
      </c>
      <c r="BW9" s="5">
        <v>30.977076</v>
      </c>
      <c r="BX9" s="5">
        <v>43.979165000000002</v>
      </c>
      <c r="BY9" s="5">
        <v>38.084795</v>
      </c>
      <c r="BZ9" s="5">
        <v>31.703059</v>
      </c>
      <c r="CA9" s="5">
        <v>37.715415</v>
      </c>
      <c r="CB9" s="5">
        <v>36.300072</v>
      </c>
      <c r="CC9" s="5">
        <v>34.854104</v>
      </c>
      <c r="CD9" s="5">
        <v>38.608668000000002</v>
      </c>
      <c r="CE9" s="5">
        <v>32.970455000000001</v>
      </c>
      <c r="CF9" s="5">
        <v>41.934716000000002</v>
      </c>
      <c r="CG9" s="5">
        <v>39.558363</v>
      </c>
      <c r="CH9" s="5">
        <v>34.073836999999997</v>
      </c>
      <c r="CI9" s="5">
        <v>26.527446999999999</v>
      </c>
      <c r="CJ9" s="5">
        <v>38.657936999999997</v>
      </c>
      <c r="CK9" s="5">
        <v>34.519258999999998</v>
      </c>
      <c r="CL9" s="5">
        <v>32.188400999999999</v>
      </c>
      <c r="CM9" s="5">
        <v>23.826201999999999</v>
      </c>
      <c r="CN9" s="5">
        <v>8.6246449999999992</v>
      </c>
      <c r="CO9" s="5">
        <v>26.831479000000002</v>
      </c>
      <c r="CP9" s="5">
        <v>37.144013999999999</v>
      </c>
      <c r="CQ9" s="5">
        <v>29.057386000000001</v>
      </c>
      <c r="CR9" s="5">
        <v>30.846306999999999</v>
      </c>
      <c r="CS9" s="5">
        <v>31.410679999999999</v>
      </c>
      <c r="CT9" s="5">
        <v>22.526644000000001</v>
      </c>
      <c r="CU9" s="5">
        <v>21.288112000000002</v>
      </c>
      <c r="CV9" s="5">
        <v>19.915845000000001</v>
      </c>
      <c r="CW9" s="5">
        <v>15.137014000000001</v>
      </c>
      <c r="CX9" s="5">
        <v>11.238454000000001</v>
      </c>
      <c r="CY9" s="5">
        <v>15.452086</v>
      </c>
      <c r="CZ9" s="5">
        <v>14.585008</v>
      </c>
      <c r="DA9" s="5">
        <v>15.912015</v>
      </c>
      <c r="DB9" s="5">
        <v>10.877081</v>
      </c>
      <c r="DC9" s="5">
        <v>14.633943</v>
      </c>
      <c r="DD9" s="5">
        <v>18.034117999999999</v>
      </c>
      <c r="DE9" s="5">
        <v>20.225577000000001</v>
      </c>
      <c r="DF9" s="5">
        <v>16.142548999999999</v>
      </c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>
        <v>27.854766000000001</v>
      </c>
      <c r="KR9" s="5">
        <v>20.152446999999999</v>
      </c>
      <c r="KS9" s="5">
        <v>18.557086000000002</v>
      </c>
      <c r="KT9" s="5">
        <v>24.552116000000002</v>
      </c>
      <c r="KU9" s="5">
        <v>17.994251999999999</v>
      </c>
      <c r="KV9" s="5">
        <v>9.7574430000000003</v>
      </c>
      <c r="KW9" s="5">
        <v>15.719503</v>
      </c>
      <c r="KX9" s="5">
        <v>14.282797</v>
      </c>
      <c r="KY9" s="5">
        <v>8.2974340000000009</v>
      </c>
      <c r="KZ9" s="5">
        <v>13.905317</v>
      </c>
      <c r="LA9" s="5"/>
      <c r="LB9" s="5">
        <v>7.4810860000000003</v>
      </c>
      <c r="LC9" s="5">
        <v>6.2910630000000003</v>
      </c>
      <c r="LD9" s="5">
        <v>10.270578</v>
      </c>
      <c r="LE9" s="5">
        <v>8.9429770000000008</v>
      </c>
      <c r="LF9" s="5">
        <v>5.3293920000000004</v>
      </c>
      <c r="LG9" s="5">
        <v>6.6500490000000001</v>
      </c>
      <c r="LH9" s="5">
        <v>7.1442319999999997</v>
      </c>
      <c r="LI9" s="5">
        <v>4.4911890000000003</v>
      </c>
      <c r="LJ9" s="5">
        <v>5.739986</v>
      </c>
      <c r="LK9" s="5">
        <v>4.7134289999999996</v>
      </c>
      <c r="LL9" s="5">
        <v>4.7361430000000002</v>
      </c>
      <c r="LM9" s="5">
        <v>4.2075690000000003</v>
      </c>
      <c r="LN9" s="5">
        <v>5.4559160000000002</v>
      </c>
      <c r="LO9" s="5">
        <v>4.599907</v>
      </c>
      <c r="LP9" s="5">
        <v>2.9354480000000001</v>
      </c>
      <c r="LQ9" s="5">
        <v>3.9429780000000001</v>
      </c>
      <c r="LR9" s="5">
        <v>5.142226</v>
      </c>
      <c r="LS9" s="5">
        <v>4.0263450000000001</v>
      </c>
      <c r="LT9" s="5">
        <v>3.324789</v>
      </c>
      <c r="LU9" s="5">
        <v>2.4885920000000001</v>
      </c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>
        <v>31.488163</v>
      </c>
      <c r="QL9" s="5">
        <v>37.621836999999999</v>
      </c>
      <c r="QM9" s="5">
        <v>37.883882</v>
      </c>
      <c r="QN9" s="5">
        <v>37.110028</v>
      </c>
      <c r="QO9" s="5">
        <v>32.137511000000003</v>
      </c>
      <c r="QP9" s="5">
        <v>30.506809000000001</v>
      </c>
      <c r="QQ9" s="5">
        <v>28.011474</v>
      </c>
      <c r="QR9" s="5">
        <v>49.182299999999998</v>
      </c>
      <c r="QS9" s="5">
        <v>21.626906000000002</v>
      </c>
      <c r="QT9" s="5">
        <v>14.399438</v>
      </c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>
        <v>20.95</v>
      </c>
      <c r="WF9" s="5">
        <v>19.239999999999998</v>
      </c>
      <c r="WG9" s="5">
        <v>21.8</v>
      </c>
      <c r="WH9" s="5">
        <v>38.71</v>
      </c>
      <c r="WI9" s="5">
        <v>19.75</v>
      </c>
      <c r="WJ9" s="5">
        <v>21.23</v>
      </c>
      <c r="WK9" s="5">
        <v>19.399999999999999</v>
      </c>
      <c r="WL9" s="5">
        <v>44.72</v>
      </c>
      <c r="WM9" s="5">
        <v>24.02</v>
      </c>
      <c r="WN9" s="5">
        <v>25.24</v>
      </c>
      <c r="WO9" s="5">
        <v>24.34</v>
      </c>
      <c r="WP9" s="5">
        <v>31.71</v>
      </c>
      <c r="WQ9" s="5">
        <v>25.21</v>
      </c>
      <c r="WR9" s="5">
        <v>26.81</v>
      </c>
      <c r="WS9" s="5">
        <v>21.76</v>
      </c>
      <c r="WT9" s="5">
        <v>29.63</v>
      </c>
      <c r="WU9" s="5">
        <v>26.25</v>
      </c>
      <c r="WV9" s="5">
        <v>24.67</v>
      </c>
      <c r="WW9" s="5">
        <v>21.74</v>
      </c>
      <c r="WX9" s="5">
        <v>30.15</v>
      </c>
      <c r="WY9" s="5">
        <v>23.96</v>
      </c>
      <c r="WZ9" s="5">
        <v>24.87</v>
      </c>
      <c r="XA9" s="5">
        <v>33.85</v>
      </c>
      <c r="XB9" s="5">
        <v>30.63</v>
      </c>
      <c r="XC9" s="5">
        <v>25.31</v>
      </c>
      <c r="XD9" s="5">
        <v>21.5</v>
      </c>
      <c r="XE9" s="5">
        <v>43.43</v>
      </c>
      <c r="XF9" s="5">
        <v>22.41</v>
      </c>
      <c r="XG9" s="5">
        <v>24.49</v>
      </c>
      <c r="XH9" s="5">
        <v>25.97</v>
      </c>
      <c r="XI9" s="5">
        <v>31.5</v>
      </c>
      <c r="XJ9" s="5">
        <v>22.97</v>
      </c>
      <c r="XK9" s="5">
        <v>15.22</v>
      </c>
      <c r="XL9" s="5">
        <v>36.049999999999997</v>
      </c>
      <c r="XM9" s="5">
        <v>24.75</v>
      </c>
      <c r="XN9" s="5">
        <v>23.98</v>
      </c>
      <c r="XO9" s="5">
        <v>29.92</v>
      </c>
      <c r="XP9" s="5">
        <v>19.59</v>
      </c>
      <c r="XQ9" s="5">
        <v>31.14</v>
      </c>
      <c r="XR9" s="5">
        <v>27.23</v>
      </c>
      <c r="XS9" s="5">
        <v>19.89</v>
      </c>
      <c r="XT9" s="5">
        <v>19.25</v>
      </c>
      <c r="XU9" s="5">
        <v>26.99</v>
      </c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8"/>
      <c r="ZC9" s="8"/>
      <c r="ZD9" s="6"/>
      <c r="ZE9" s="6"/>
      <c r="ZF9" s="8"/>
      <c r="ZG9" s="8"/>
      <c r="ZH9" s="6"/>
      <c r="ZI9" s="8"/>
      <c r="ZJ9" s="8"/>
      <c r="ZK9" s="8"/>
      <c r="ZL9" s="8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>
        <v>30.76</v>
      </c>
      <c r="ABZ9" s="5">
        <v>32.11</v>
      </c>
      <c r="ACA9" s="5">
        <v>14.9</v>
      </c>
      <c r="ACB9" s="5">
        <v>22.26</v>
      </c>
      <c r="ACC9" s="5">
        <v>24.98</v>
      </c>
      <c r="ACD9" s="5">
        <v>19.02</v>
      </c>
      <c r="ACE9" s="5">
        <v>18.399999999999999</v>
      </c>
      <c r="ACF9" s="5">
        <v>24.61</v>
      </c>
      <c r="ACG9" s="5">
        <v>33.58</v>
      </c>
      <c r="ACH9" s="5">
        <v>29.4</v>
      </c>
      <c r="ACI9" s="5">
        <v>28.73</v>
      </c>
      <c r="ACJ9" s="5">
        <v>26.46</v>
      </c>
      <c r="ACK9" s="5">
        <v>35.32</v>
      </c>
      <c r="ACL9" s="5">
        <v>26.41</v>
      </c>
      <c r="ACM9" s="5">
        <v>41.27</v>
      </c>
      <c r="ACN9" s="5">
        <v>35.15</v>
      </c>
      <c r="ACO9" s="5">
        <v>38.6</v>
      </c>
      <c r="ACP9" s="5">
        <v>28.89</v>
      </c>
      <c r="ACQ9" s="5">
        <v>28.59</v>
      </c>
      <c r="ACR9" s="5">
        <v>26.3</v>
      </c>
      <c r="ACS9" s="5">
        <v>22.72</v>
      </c>
      <c r="ACT9" s="5">
        <v>25.9</v>
      </c>
      <c r="ACU9" s="5">
        <v>19.329999999999998</v>
      </c>
      <c r="ACV9" s="5">
        <v>21.58</v>
      </c>
      <c r="ACW9" s="5">
        <v>38.28</v>
      </c>
      <c r="ACX9" s="5">
        <v>30.14</v>
      </c>
      <c r="ACY9" s="5">
        <v>24.5</v>
      </c>
      <c r="ACZ9" s="5">
        <v>29.73</v>
      </c>
      <c r="ADA9" s="5">
        <v>15.74</v>
      </c>
      <c r="ADB9" s="5">
        <v>22.89</v>
      </c>
      <c r="ADC9" s="5">
        <v>26.45</v>
      </c>
      <c r="ADD9" s="5">
        <v>25.95</v>
      </c>
      <c r="ADE9" s="5">
        <v>26.5</v>
      </c>
      <c r="ADF9" s="5">
        <v>58.76</v>
      </c>
      <c r="ADG9" s="5">
        <v>28.53</v>
      </c>
      <c r="ADH9" s="5">
        <v>30.21</v>
      </c>
      <c r="ADI9" s="5">
        <v>33.369999999999997</v>
      </c>
      <c r="ADJ9" s="5">
        <v>16.25</v>
      </c>
      <c r="ADK9" s="5">
        <v>26.76</v>
      </c>
      <c r="ADL9" s="5">
        <v>24.1</v>
      </c>
      <c r="ADM9" s="5">
        <v>38.4</v>
      </c>
      <c r="ADN9" s="5">
        <v>21.46</v>
      </c>
      <c r="ADO9" s="5">
        <v>62.68</v>
      </c>
      <c r="ADP9" s="5">
        <v>30.2</v>
      </c>
      <c r="ADQ9" s="5">
        <v>38.04</v>
      </c>
      <c r="ADR9" s="5">
        <v>31.42</v>
      </c>
      <c r="ADS9" s="5">
        <v>47.36</v>
      </c>
      <c r="ADT9" s="5">
        <v>31.19</v>
      </c>
      <c r="ADU9" s="5">
        <v>24.73</v>
      </c>
      <c r="ADV9" s="5">
        <v>40.06</v>
      </c>
      <c r="ADW9" s="5">
        <v>25.77</v>
      </c>
      <c r="ADX9" s="5">
        <v>32.97</v>
      </c>
      <c r="ADY9" s="5">
        <v>54.71</v>
      </c>
      <c r="ADZ9" s="5">
        <v>43.26</v>
      </c>
      <c r="AEA9" s="5">
        <v>34</v>
      </c>
      <c r="AEB9" s="5">
        <v>45.25</v>
      </c>
      <c r="AEC9" s="5">
        <v>32.299999999999997</v>
      </c>
      <c r="AED9" s="5">
        <v>40.200000000000003</v>
      </c>
      <c r="AEE9" s="5">
        <v>33.18</v>
      </c>
      <c r="AEF9" s="5">
        <v>25.34</v>
      </c>
      <c r="AEG9" s="5">
        <v>39.340000000000003</v>
      </c>
      <c r="AEH9" s="5">
        <v>52.51</v>
      </c>
      <c r="AEI9" s="5">
        <v>53.91</v>
      </c>
      <c r="AEJ9" s="5">
        <v>45.77</v>
      </c>
      <c r="AEK9" s="5">
        <v>44.16</v>
      </c>
      <c r="AEL9" s="5">
        <v>56.54</v>
      </c>
      <c r="AEM9" s="5">
        <v>25.04</v>
      </c>
      <c r="AEN9" s="5">
        <v>28.51</v>
      </c>
      <c r="AEO9" s="5">
        <v>26.18</v>
      </c>
      <c r="AEP9" s="6"/>
      <c r="AEQ9" s="6"/>
      <c r="AER9" s="6"/>
      <c r="AES9" s="6"/>
      <c r="AET9" s="6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</row>
    <row r="10" spans="2:841" ht="14.25" customHeight="1" x14ac:dyDescent="0.2">
      <c r="B10" s="5">
        <v>34.121160000000003</v>
      </c>
      <c r="C10" s="5">
        <v>17.580010999999999</v>
      </c>
      <c r="D10" s="5">
        <v>10.354718</v>
      </c>
      <c r="E10" s="5">
        <v>12.123981000000001</v>
      </c>
      <c r="F10" s="5">
        <v>6.9801149999999996</v>
      </c>
      <c r="G10" s="5">
        <v>8.9933619999999994</v>
      </c>
      <c r="H10" s="5">
        <v>12.708126999999999</v>
      </c>
      <c r="I10" s="5">
        <v>7.0698999999999996</v>
      </c>
      <c r="J10" s="5">
        <v>16.694894000000001</v>
      </c>
      <c r="K10" s="5">
        <v>19.05142</v>
      </c>
      <c r="L10" s="5">
        <v>13.979094999999999</v>
      </c>
      <c r="M10" s="5">
        <v>17.213259999999998</v>
      </c>
      <c r="N10" s="5">
        <v>14.105404</v>
      </c>
      <c r="O10" s="5">
        <v>11.381928</v>
      </c>
      <c r="P10" s="5">
        <v>16.378226000000002</v>
      </c>
      <c r="Q10" s="5">
        <v>18.035896000000001</v>
      </c>
      <c r="R10" s="5">
        <v>18.310748</v>
      </c>
      <c r="S10" s="5">
        <v>12.897004000000001</v>
      </c>
      <c r="T10" s="5">
        <v>13.723295999999999</v>
      </c>
      <c r="U10" s="5">
        <v>19.646578000000002</v>
      </c>
      <c r="V10" s="5">
        <v>15.233688000000001</v>
      </c>
      <c r="W10" s="5">
        <v>15.80321</v>
      </c>
      <c r="X10" s="5">
        <v>10.741304</v>
      </c>
      <c r="Y10" s="5">
        <v>13.082303</v>
      </c>
      <c r="Z10" s="5">
        <v>14.888577</v>
      </c>
      <c r="AA10" s="5">
        <v>16.751951999999999</v>
      </c>
      <c r="AB10" s="5">
        <v>14.617208</v>
      </c>
      <c r="AC10" s="5">
        <v>17.359179999999999</v>
      </c>
      <c r="AD10" s="5">
        <v>12.455921</v>
      </c>
      <c r="AE10" s="5">
        <v>10.52618</v>
      </c>
      <c r="AF10" s="5">
        <v>20.684643000000001</v>
      </c>
      <c r="AG10" s="5">
        <v>8.7108830000000008</v>
      </c>
      <c r="AH10" s="5">
        <v>14.022970000000001</v>
      </c>
      <c r="AI10" s="5">
        <v>11.602843999999999</v>
      </c>
      <c r="AJ10" s="5">
        <v>20.185724</v>
      </c>
      <c r="AK10" s="5">
        <v>14.819978000000001</v>
      </c>
      <c r="AL10" s="5">
        <v>10.231548</v>
      </c>
      <c r="AM10" s="5">
        <v>6.9122760000000003</v>
      </c>
      <c r="AN10" s="5">
        <v>14.815433000000001</v>
      </c>
      <c r="AO10" s="5">
        <v>16.913612000000001</v>
      </c>
      <c r="AP10" s="5">
        <v>16.800034</v>
      </c>
      <c r="AQ10" s="5">
        <v>15.665281999999999</v>
      </c>
      <c r="AR10" s="5">
        <v>12.590659</v>
      </c>
      <c r="AS10" s="5">
        <v>12.232331</v>
      </c>
      <c r="AT10" s="5">
        <v>17.447396000000001</v>
      </c>
      <c r="AU10" s="5">
        <v>11.643075</v>
      </c>
      <c r="AV10" s="5">
        <v>9.2948839999999997</v>
      </c>
      <c r="AW10" s="5">
        <v>7.3413139999999997</v>
      </c>
      <c r="AX10" s="5"/>
      <c r="AY10" s="5">
        <v>36.057077999999997</v>
      </c>
      <c r="AZ10" s="5">
        <v>36.708950000000002</v>
      </c>
      <c r="BA10" s="5">
        <v>34.156427000000001</v>
      </c>
      <c r="BB10" s="5">
        <v>43.628554000000001</v>
      </c>
      <c r="BC10" s="5">
        <v>41.990636000000002</v>
      </c>
      <c r="BD10" s="5">
        <v>42.914709000000002</v>
      </c>
      <c r="BE10" s="5">
        <v>30.883375999999998</v>
      </c>
      <c r="BF10" s="5">
        <v>29.528254</v>
      </c>
      <c r="BG10" s="5">
        <v>33.000166999999998</v>
      </c>
      <c r="BH10" s="5">
        <v>34.496290999999999</v>
      </c>
      <c r="BI10" s="5">
        <v>31.932158999999999</v>
      </c>
      <c r="BJ10" s="5">
        <v>30.194661</v>
      </c>
      <c r="BK10" s="5">
        <v>29.080459000000001</v>
      </c>
      <c r="BL10" s="5">
        <v>36.134448999999996</v>
      </c>
      <c r="BM10" s="5">
        <v>43.620184000000002</v>
      </c>
      <c r="BN10" s="5">
        <v>40.729905000000002</v>
      </c>
      <c r="BO10" s="5">
        <v>32.402673999999998</v>
      </c>
      <c r="BP10" s="5">
        <v>34.362653000000002</v>
      </c>
      <c r="BQ10" s="5">
        <v>36.024984000000003</v>
      </c>
      <c r="BR10" s="5">
        <v>34.047392000000002</v>
      </c>
      <c r="BS10" s="5">
        <v>31.364404</v>
      </c>
      <c r="BT10" s="5">
        <v>32.713070000000002</v>
      </c>
      <c r="BU10" s="5">
        <v>38.444859999999998</v>
      </c>
      <c r="BV10" s="5">
        <v>42.667054999999998</v>
      </c>
      <c r="BW10" s="5">
        <v>28.895493999999999</v>
      </c>
      <c r="BX10" s="5">
        <v>41.892336999999998</v>
      </c>
      <c r="BY10" s="5">
        <v>36.387444000000002</v>
      </c>
      <c r="BZ10" s="5">
        <v>29.818057</v>
      </c>
      <c r="CA10" s="5">
        <v>34.465977000000002</v>
      </c>
      <c r="CB10" s="5">
        <v>34.045471999999997</v>
      </c>
      <c r="CC10" s="5">
        <v>32.112639999999999</v>
      </c>
      <c r="CD10" s="5">
        <v>37.050930000000001</v>
      </c>
      <c r="CE10" s="5">
        <v>31.531369000000002</v>
      </c>
      <c r="CF10" s="5">
        <v>38.828048000000003</v>
      </c>
      <c r="CG10" s="5">
        <v>37.115827000000003</v>
      </c>
      <c r="CH10" s="5">
        <v>32.869777999999997</v>
      </c>
      <c r="CI10" s="5">
        <v>25.037044999999999</v>
      </c>
      <c r="CJ10" s="5">
        <v>37.371841000000003</v>
      </c>
      <c r="CK10" s="5">
        <v>32.565911</v>
      </c>
      <c r="CL10" s="5">
        <v>30.717634</v>
      </c>
      <c r="CM10" s="5">
        <v>22.405141</v>
      </c>
      <c r="CN10" s="5">
        <v>8.1871500000000008</v>
      </c>
      <c r="CO10" s="5">
        <v>25.669003</v>
      </c>
      <c r="CP10" s="5">
        <v>34.685972999999997</v>
      </c>
      <c r="CQ10" s="5">
        <v>28.109427</v>
      </c>
      <c r="CR10" s="5">
        <v>30.213543999999999</v>
      </c>
      <c r="CS10" s="5">
        <v>29.996224999999999</v>
      </c>
      <c r="CT10" s="5">
        <v>21.694268000000001</v>
      </c>
      <c r="CU10" s="5">
        <v>20.798407000000001</v>
      </c>
      <c r="CV10" s="5">
        <v>19.016867000000001</v>
      </c>
      <c r="CW10" s="5">
        <v>14.368376</v>
      </c>
      <c r="CX10" s="5">
        <v>10.733268000000001</v>
      </c>
      <c r="CY10" s="5">
        <v>14.469616</v>
      </c>
      <c r="CZ10" s="5">
        <v>13.835369999999999</v>
      </c>
      <c r="DA10" s="5">
        <v>14.769819999999999</v>
      </c>
      <c r="DB10" s="5">
        <v>10.527490999999999</v>
      </c>
      <c r="DC10" s="5">
        <v>13.711437</v>
      </c>
      <c r="DD10" s="5">
        <v>16.739079</v>
      </c>
      <c r="DE10" s="5">
        <v>18.523620999999999</v>
      </c>
      <c r="DF10" s="5">
        <v>15.767341</v>
      </c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>
        <v>27.934059000000001</v>
      </c>
      <c r="KR10" s="5">
        <v>20.161701999999998</v>
      </c>
      <c r="KS10" s="5">
        <v>18.328082999999999</v>
      </c>
      <c r="KT10" s="5">
        <v>24.152768999999999</v>
      </c>
      <c r="KU10" s="5">
        <v>17.807748</v>
      </c>
      <c r="KV10" s="5">
        <v>9.6683669999999999</v>
      </c>
      <c r="KW10" s="5">
        <v>15.319056</v>
      </c>
      <c r="KX10" s="5">
        <v>13.935473999999999</v>
      </c>
      <c r="KY10" s="5">
        <v>7.8364849999999997</v>
      </c>
      <c r="KZ10" s="5">
        <v>13.512096</v>
      </c>
      <c r="LA10" s="5"/>
      <c r="LB10" s="5">
        <v>6.9529459999999998</v>
      </c>
      <c r="LC10" s="5">
        <v>5.3870420000000001</v>
      </c>
      <c r="LD10" s="5">
        <v>9.4587780000000006</v>
      </c>
      <c r="LE10" s="5">
        <v>7.8679360000000003</v>
      </c>
      <c r="LF10" s="5">
        <v>2.6577570000000001</v>
      </c>
      <c r="LG10" s="5">
        <v>5.1497130000000002</v>
      </c>
      <c r="LH10" s="5">
        <v>6.2478439999999997</v>
      </c>
      <c r="LI10" s="5">
        <v>4.0336759999999998</v>
      </c>
      <c r="LJ10" s="5">
        <v>4.8071190000000001</v>
      </c>
      <c r="LK10" s="5">
        <v>3.8304840000000002</v>
      </c>
      <c r="LL10" s="5">
        <v>4.2395240000000003</v>
      </c>
      <c r="LM10" s="5">
        <v>3.231427</v>
      </c>
      <c r="LN10" s="5">
        <v>4.4993179999999997</v>
      </c>
      <c r="LO10" s="5">
        <v>3.5643889999999998</v>
      </c>
      <c r="LP10" s="5">
        <v>2.1462059999999998</v>
      </c>
      <c r="LQ10" s="5">
        <v>2.4653269999999998</v>
      </c>
      <c r="LR10" s="5">
        <v>4.4896589999999996</v>
      </c>
      <c r="LS10" s="5">
        <v>2.9384260000000002</v>
      </c>
      <c r="LT10" s="5">
        <v>2.340986</v>
      </c>
      <c r="LU10" s="5">
        <v>1.8897379999999999</v>
      </c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>
        <v>30.257424</v>
      </c>
      <c r="QL10" s="5">
        <v>36.197028000000003</v>
      </c>
      <c r="QM10" s="5">
        <v>36.915931999999998</v>
      </c>
      <c r="QN10" s="5">
        <v>35.217466999999999</v>
      </c>
      <c r="QO10" s="5">
        <v>30.791958999999999</v>
      </c>
      <c r="QP10" s="5">
        <v>28.617820999999999</v>
      </c>
      <c r="QQ10" s="5">
        <v>26.225909000000001</v>
      </c>
      <c r="QR10" s="5">
        <v>39.547660999999998</v>
      </c>
      <c r="QS10" s="5">
        <v>20.588851999999999</v>
      </c>
      <c r="QT10" s="5">
        <v>13.501842</v>
      </c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>
        <v>17.66</v>
      </c>
      <c r="WF10" s="5">
        <v>16.12</v>
      </c>
      <c r="WG10" s="5">
        <v>18.89</v>
      </c>
      <c r="WH10" s="5">
        <v>34.409999999999997</v>
      </c>
      <c r="WI10" s="5">
        <v>16.62</v>
      </c>
      <c r="WJ10" s="5">
        <v>18.170000000000002</v>
      </c>
      <c r="WK10" s="5">
        <v>17.25</v>
      </c>
      <c r="WL10" s="5">
        <v>40.44</v>
      </c>
      <c r="WM10" s="5">
        <v>20.92</v>
      </c>
      <c r="WN10" s="5">
        <v>20.41</v>
      </c>
      <c r="WO10" s="5">
        <v>20.59</v>
      </c>
      <c r="WP10" s="5">
        <v>26.39</v>
      </c>
      <c r="WQ10" s="5">
        <v>23.1</v>
      </c>
      <c r="WR10" s="5">
        <v>22.51</v>
      </c>
      <c r="WS10" s="5">
        <v>19.23</v>
      </c>
      <c r="WT10" s="5">
        <v>26.6</v>
      </c>
      <c r="WU10" s="5">
        <v>23.08</v>
      </c>
      <c r="WV10" s="5">
        <v>21.44</v>
      </c>
      <c r="WW10" s="5">
        <v>19.41</v>
      </c>
      <c r="WX10" s="5">
        <v>24.96</v>
      </c>
      <c r="WY10" s="5">
        <v>20.91</v>
      </c>
      <c r="WZ10" s="5">
        <v>22.44</v>
      </c>
      <c r="XA10" s="5">
        <v>29.18</v>
      </c>
      <c r="XB10" s="5">
        <v>26.48</v>
      </c>
      <c r="XC10" s="5">
        <v>22.65</v>
      </c>
      <c r="XD10" s="5">
        <v>18.93</v>
      </c>
      <c r="XE10" s="5">
        <v>36.24</v>
      </c>
      <c r="XF10" s="5">
        <v>19.07</v>
      </c>
      <c r="XG10" s="5">
        <v>20.059999999999999</v>
      </c>
      <c r="XH10" s="5">
        <v>22.45</v>
      </c>
      <c r="XI10" s="5">
        <v>27.68</v>
      </c>
      <c r="XJ10" s="5">
        <v>20.99</v>
      </c>
      <c r="XK10" s="5">
        <v>14.2</v>
      </c>
      <c r="XL10" s="5">
        <v>30.01</v>
      </c>
      <c r="XM10" s="5">
        <v>21.55</v>
      </c>
      <c r="XN10" s="5">
        <v>20.98</v>
      </c>
      <c r="XO10" s="5">
        <v>25.88</v>
      </c>
      <c r="XP10" s="5">
        <v>16.649999999999999</v>
      </c>
      <c r="XQ10" s="5">
        <v>25.87</v>
      </c>
      <c r="XR10" s="5">
        <v>23.04</v>
      </c>
      <c r="XS10" s="5">
        <v>15.99</v>
      </c>
      <c r="XT10" s="5">
        <v>15.97</v>
      </c>
      <c r="XU10" s="5">
        <v>21.58</v>
      </c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8"/>
      <c r="ZC10" s="8"/>
      <c r="ZD10" s="6"/>
      <c r="ZE10" s="6"/>
      <c r="ZF10" s="8"/>
      <c r="ZG10" s="8"/>
      <c r="ZH10" s="6"/>
      <c r="ZI10" s="8"/>
      <c r="ZJ10" s="8"/>
      <c r="ZK10" s="8"/>
      <c r="ZL10" s="8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>
        <v>27.61</v>
      </c>
      <c r="ABZ10" s="5">
        <v>29.52</v>
      </c>
      <c r="ACA10" s="5">
        <v>13.48</v>
      </c>
      <c r="ACB10" s="5">
        <v>20.45</v>
      </c>
      <c r="ACC10" s="5">
        <v>21.43</v>
      </c>
      <c r="ACD10" s="5">
        <v>16.89</v>
      </c>
      <c r="ACE10" s="5">
        <v>16.489999999999998</v>
      </c>
      <c r="ACF10" s="5">
        <v>23.16</v>
      </c>
      <c r="ACG10" s="5">
        <v>30.5</v>
      </c>
      <c r="ACH10" s="5">
        <v>26.5</v>
      </c>
      <c r="ACI10" s="5">
        <v>25.69</v>
      </c>
      <c r="ACJ10" s="5">
        <v>23.65</v>
      </c>
      <c r="ACK10" s="5">
        <v>32.97</v>
      </c>
      <c r="ACL10" s="5">
        <v>23.11</v>
      </c>
      <c r="ACM10" s="5">
        <v>37.46</v>
      </c>
      <c r="ACN10" s="5">
        <v>32.770000000000003</v>
      </c>
      <c r="ACO10" s="5">
        <v>35.61</v>
      </c>
      <c r="ACP10" s="5">
        <v>26.82</v>
      </c>
      <c r="ACQ10" s="5">
        <v>26.75</v>
      </c>
      <c r="ACR10" s="5">
        <v>24.11</v>
      </c>
      <c r="ACS10" s="5">
        <v>21.04</v>
      </c>
      <c r="ACT10" s="5">
        <v>23.67</v>
      </c>
      <c r="ACU10" s="5">
        <v>17.579999999999998</v>
      </c>
      <c r="ACV10" s="5">
        <v>20.23</v>
      </c>
      <c r="ACW10" s="5">
        <v>34.979999999999997</v>
      </c>
      <c r="ACX10" s="5">
        <v>26.66</v>
      </c>
      <c r="ACY10" s="5">
        <v>22.65</v>
      </c>
      <c r="ACZ10" s="5">
        <v>27.95</v>
      </c>
      <c r="ADA10" s="5">
        <v>14.08</v>
      </c>
      <c r="ADB10" s="5">
        <v>20.52</v>
      </c>
      <c r="ADC10" s="5">
        <v>24.6</v>
      </c>
      <c r="ADD10" s="5">
        <v>24.3</v>
      </c>
      <c r="ADE10" s="5">
        <v>23.86</v>
      </c>
      <c r="ADF10" s="5">
        <v>57.14</v>
      </c>
      <c r="ADG10" s="5">
        <v>26</v>
      </c>
      <c r="ADH10" s="5">
        <v>28.54</v>
      </c>
      <c r="ADI10" s="5">
        <v>30.53</v>
      </c>
      <c r="ADJ10" s="5">
        <v>14.8</v>
      </c>
      <c r="ADK10" s="5">
        <v>24.59</v>
      </c>
      <c r="ADL10" s="5">
        <v>22.29</v>
      </c>
      <c r="ADM10" s="5">
        <v>34.68</v>
      </c>
      <c r="ADN10" s="5">
        <v>20.34</v>
      </c>
      <c r="ADO10" s="5">
        <v>58.72</v>
      </c>
      <c r="ADP10" s="5">
        <v>27.49</v>
      </c>
      <c r="ADQ10" s="5">
        <v>35.119999999999997</v>
      </c>
      <c r="ADR10" s="5">
        <v>27.51</v>
      </c>
      <c r="ADS10" s="5">
        <v>45.56</v>
      </c>
      <c r="ADT10" s="5">
        <v>28.24</v>
      </c>
      <c r="ADU10" s="5">
        <v>22.07</v>
      </c>
      <c r="ADV10" s="5">
        <v>36.42</v>
      </c>
      <c r="ADW10" s="5">
        <v>23.44</v>
      </c>
      <c r="ADX10" s="5">
        <v>29.71</v>
      </c>
      <c r="ADY10" s="5">
        <v>50.06</v>
      </c>
      <c r="ADZ10" s="5">
        <v>37.5</v>
      </c>
      <c r="AEA10" s="5">
        <v>29.64</v>
      </c>
      <c r="AEB10" s="5">
        <v>41.29</v>
      </c>
      <c r="AEC10" s="5">
        <v>27.41</v>
      </c>
      <c r="AED10" s="5">
        <v>37.25</v>
      </c>
      <c r="AEE10" s="5">
        <v>30.08</v>
      </c>
      <c r="AEF10" s="5">
        <v>21.57</v>
      </c>
      <c r="AEG10" s="5">
        <v>36.64</v>
      </c>
      <c r="AEH10" s="5">
        <v>47.5</v>
      </c>
      <c r="AEI10" s="5">
        <v>46.94</v>
      </c>
      <c r="AEJ10" s="5">
        <v>39.07</v>
      </c>
      <c r="AEK10" s="5">
        <v>38.130000000000003</v>
      </c>
      <c r="AEL10" s="5">
        <v>49.84</v>
      </c>
      <c r="AEM10" s="5">
        <v>21.6</v>
      </c>
      <c r="AEN10" s="5">
        <v>23.33</v>
      </c>
      <c r="AEO10" s="5">
        <v>22.52</v>
      </c>
      <c r="AEP10" s="6"/>
      <c r="AEQ10" s="6"/>
      <c r="AER10" s="6"/>
      <c r="AES10" s="6"/>
      <c r="AET10" s="6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</row>
    <row r="11" spans="2:841" ht="14.25" customHeight="1" x14ac:dyDescent="0.2">
      <c r="B11" s="5">
        <v>40.762611999999997</v>
      </c>
      <c r="C11" s="5">
        <v>59.035957000000003</v>
      </c>
      <c r="D11" s="5">
        <v>42.287303999999999</v>
      </c>
      <c r="E11" s="5">
        <v>47.268127999999997</v>
      </c>
      <c r="F11" s="5">
        <v>36.955787999999998</v>
      </c>
      <c r="G11" s="5">
        <v>41.822892000000003</v>
      </c>
      <c r="H11" s="5">
        <v>51.871763999999999</v>
      </c>
      <c r="I11" s="5">
        <v>31.800232999999999</v>
      </c>
      <c r="J11" s="5">
        <v>58.092075000000001</v>
      </c>
      <c r="K11" s="5">
        <v>64.723305999999994</v>
      </c>
      <c r="L11" s="5">
        <v>47.465077999999998</v>
      </c>
      <c r="M11" s="5">
        <v>58.223255000000002</v>
      </c>
      <c r="N11" s="5">
        <v>47.442301</v>
      </c>
      <c r="O11" s="5">
        <v>40.345224999999999</v>
      </c>
      <c r="P11" s="5">
        <v>55.364849999999997</v>
      </c>
      <c r="Q11" s="5">
        <v>69.156133999999994</v>
      </c>
      <c r="R11" s="5">
        <v>62.795895000000002</v>
      </c>
      <c r="S11" s="5">
        <v>55.840300999999997</v>
      </c>
      <c r="T11" s="5">
        <v>50.563293999999999</v>
      </c>
      <c r="U11" s="5">
        <v>64.798304000000002</v>
      </c>
      <c r="V11" s="5">
        <v>47.202407000000001</v>
      </c>
      <c r="W11" s="5">
        <v>52.549278999999999</v>
      </c>
      <c r="X11" s="5">
        <v>36.003025000000001</v>
      </c>
      <c r="Y11" s="5">
        <v>45.352575000000002</v>
      </c>
      <c r="Z11" s="5">
        <v>50.983941000000002</v>
      </c>
      <c r="AA11" s="5">
        <v>67.023572999999999</v>
      </c>
      <c r="AB11" s="5">
        <v>59.133465000000001</v>
      </c>
      <c r="AC11" s="5">
        <v>58.891606000000003</v>
      </c>
      <c r="AD11" s="5">
        <v>55.448607000000003</v>
      </c>
      <c r="AE11" s="5">
        <v>40.112482</v>
      </c>
      <c r="AF11" s="5">
        <v>62.71651</v>
      </c>
      <c r="AG11" s="5">
        <v>34.123479000000003</v>
      </c>
      <c r="AH11" s="5">
        <v>46.698791</v>
      </c>
      <c r="AI11" s="5">
        <v>43.486789000000002</v>
      </c>
      <c r="AJ11" s="5">
        <v>67.924295999999998</v>
      </c>
      <c r="AK11" s="5">
        <v>51.546312999999998</v>
      </c>
      <c r="AL11" s="5">
        <v>38.030861000000002</v>
      </c>
      <c r="AM11" s="5">
        <v>28.33398</v>
      </c>
      <c r="AN11" s="5">
        <v>61.093187</v>
      </c>
      <c r="AO11" s="5">
        <v>69.682511000000005</v>
      </c>
      <c r="AP11" s="5">
        <v>65.061537999999999</v>
      </c>
      <c r="AQ11" s="5">
        <v>64.151182000000006</v>
      </c>
      <c r="AR11" s="5">
        <v>47.843631000000002</v>
      </c>
      <c r="AS11" s="5">
        <v>53.077241999999998</v>
      </c>
      <c r="AT11" s="5">
        <v>70.917229000000006</v>
      </c>
      <c r="AU11" s="5">
        <v>46.592571</v>
      </c>
      <c r="AV11" s="5">
        <v>36.410196999999997</v>
      </c>
      <c r="AW11" s="5">
        <v>34.793213999999999</v>
      </c>
      <c r="AX11" s="5"/>
      <c r="AY11" s="5">
        <v>210.677177</v>
      </c>
      <c r="AZ11" s="5">
        <v>278.45035899999999</v>
      </c>
      <c r="BA11" s="5">
        <v>158.37033500000001</v>
      </c>
      <c r="BB11" s="5">
        <v>219.24734599999999</v>
      </c>
      <c r="BC11" s="5">
        <v>209.33379099999999</v>
      </c>
      <c r="BD11" s="5">
        <v>202.42562799999999</v>
      </c>
      <c r="BE11" s="5">
        <v>140.22162900000001</v>
      </c>
      <c r="BF11" s="5">
        <v>172.282589</v>
      </c>
      <c r="BG11" s="5">
        <v>175.246095</v>
      </c>
      <c r="BH11" s="5">
        <v>203.348433</v>
      </c>
      <c r="BI11" s="5">
        <v>172.07677699999999</v>
      </c>
      <c r="BJ11" s="5">
        <v>192.34910600000001</v>
      </c>
      <c r="BK11" s="5">
        <v>146.861672</v>
      </c>
      <c r="BL11" s="5">
        <v>168.64110700000001</v>
      </c>
      <c r="BM11" s="5">
        <v>219.191686</v>
      </c>
      <c r="BN11" s="5">
        <v>174.31265300000001</v>
      </c>
      <c r="BO11" s="5">
        <v>124.99441400000001</v>
      </c>
      <c r="BP11" s="5">
        <v>138.41568699999999</v>
      </c>
      <c r="BQ11" s="5">
        <v>228.90160499999999</v>
      </c>
      <c r="BR11" s="5">
        <v>182.26637199999999</v>
      </c>
      <c r="BS11" s="5">
        <v>183.33280199999999</v>
      </c>
      <c r="BT11" s="5">
        <v>197.41909000000001</v>
      </c>
      <c r="BU11" s="5">
        <v>193.939055</v>
      </c>
      <c r="BV11" s="5">
        <v>210.86168599999999</v>
      </c>
      <c r="BW11" s="5">
        <v>128.351384</v>
      </c>
      <c r="BX11" s="5">
        <v>183.23158599999999</v>
      </c>
      <c r="BY11" s="5">
        <v>146.634827</v>
      </c>
      <c r="BZ11" s="5">
        <v>27.256772000000002</v>
      </c>
      <c r="CA11" s="5">
        <v>148.96741399999999</v>
      </c>
      <c r="CB11" s="5">
        <v>211.77534399999999</v>
      </c>
      <c r="CC11" s="5">
        <v>202.41070999999999</v>
      </c>
      <c r="CD11" s="5">
        <v>197.997738</v>
      </c>
      <c r="CE11" s="5">
        <v>156.01417799999999</v>
      </c>
      <c r="CF11" s="5">
        <v>190.37278800000001</v>
      </c>
      <c r="CG11" s="5">
        <v>159.073578</v>
      </c>
      <c r="CH11" s="5">
        <v>150.508745</v>
      </c>
      <c r="CI11" s="5">
        <v>118.47409399999999</v>
      </c>
      <c r="CJ11" s="5">
        <v>237.08421300000001</v>
      </c>
      <c r="CK11" s="5">
        <v>182.757195</v>
      </c>
      <c r="CL11" s="5">
        <v>185.23009099999999</v>
      </c>
      <c r="CM11" s="5">
        <v>159.56906799999999</v>
      </c>
      <c r="CN11" s="5">
        <v>39.195897000000002</v>
      </c>
      <c r="CO11" s="5">
        <v>135.573868</v>
      </c>
      <c r="CP11" s="5">
        <v>202.53492399999999</v>
      </c>
      <c r="CQ11" s="5">
        <v>171.26472000000001</v>
      </c>
      <c r="CR11" s="5">
        <v>166.289872</v>
      </c>
      <c r="CS11" s="5">
        <v>162.63897700000001</v>
      </c>
      <c r="CT11" s="5">
        <v>118.03438199999999</v>
      </c>
      <c r="CU11" s="5">
        <v>93.885833000000005</v>
      </c>
      <c r="CV11" s="5">
        <v>97.037396000000001</v>
      </c>
      <c r="CW11" s="5">
        <v>112.02786399999999</v>
      </c>
      <c r="CX11" s="5">
        <v>78.748441</v>
      </c>
      <c r="CY11" s="5">
        <v>106.09446800000001</v>
      </c>
      <c r="CZ11" s="5">
        <v>71.854417999999995</v>
      </c>
      <c r="DA11" s="5">
        <v>145.92510799999999</v>
      </c>
      <c r="DB11" s="5">
        <v>73.051114999999996</v>
      </c>
      <c r="DC11" s="5">
        <v>110.476699</v>
      </c>
      <c r="DD11" s="5">
        <v>117.09078100000001</v>
      </c>
      <c r="DE11" s="5">
        <v>109.246602</v>
      </c>
      <c r="DF11" s="5">
        <v>188.47012799999999</v>
      </c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>
        <v>78.742069999999998</v>
      </c>
      <c r="KR11" s="5">
        <v>58.333545999999998</v>
      </c>
      <c r="KS11" s="5">
        <v>54.34628</v>
      </c>
      <c r="KT11" s="5">
        <v>72.771189000000007</v>
      </c>
      <c r="KU11" s="5">
        <v>62.24897</v>
      </c>
      <c r="KV11" s="5">
        <v>26.791888</v>
      </c>
      <c r="KW11" s="5">
        <v>41.445293999999997</v>
      </c>
      <c r="KX11" s="5">
        <v>38.810864000000002</v>
      </c>
      <c r="KY11" s="5">
        <v>6.4421799999999996</v>
      </c>
      <c r="KZ11" s="5">
        <v>40.134953000000003</v>
      </c>
      <c r="LA11" s="5"/>
      <c r="LB11" s="5">
        <v>47.261052999999997</v>
      </c>
      <c r="LC11" s="5">
        <v>40.061492999999999</v>
      </c>
      <c r="LD11" s="5">
        <v>39.186410000000002</v>
      </c>
      <c r="LE11" s="5">
        <v>46.173228000000002</v>
      </c>
      <c r="LF11" s="5">
        <v>28.772673999999999</v>
      </c>
      <c r="LG11" s="5">
        <v>31.841736000000001</v>
      </c>
      <c r="LH11" s="5">
        <v>36.992885999999999</v>
      </c>
      <c r="LI11" s="5">
        <v>28.305150999999999</v>
      </c>
      <c r="LJ11" s="5">
        <v>25.933634000000001</v>
      </c>
      <c r="LK11" s="5">
        <v>21.889894000000002</v>
      </c>
      <c r="LL11" s="5">
        <v>38.685578</v>
      </c>
      <c r="LM11" s="5">
        <v>26.692364000000001</v>
      </c>
      <c r="LN11" s="5">
        <v>49.609744999999997</v>
      </c>
      <c r="LO11" s="5">
        <v>32.170639999999999</v>
      </c>
      <c r="LP11" s="5">
        <v>22.645821999999999</v>
      </c>
      <c r="LQ11" s="5">
        <v>20.586651</v>
      </c>
      <c r="LR11" s="5">
        <v>29.638365</v>
      </c>
      <c r="LS11" s="5">
        <v>29.937338</v>
      </c>
      <c r="LT11" s="5">
        <v>17.291088999999999</v>
      </c>
      <c r="LU11" s="5">
        <v>30.198581000000001</v>
      </c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>
        <v>156.17899800000001</v>
      </c>
      <c r="QL11" s="5">
        <v>178.03408400000001</v>
      </c>
      <c r="QM11" s="5">
        <v>178.935258</v>
      </c>
      <c r="QN11" s="5">
        <v>169.209124</v>
      </c>
      <c r="QO11" s="5">
        <v>150.918443</v>
      </c>
      <c r="QP11" s="5">
        <v>140.74116699999999</v>
      </c>
      <c r="QQ11" s="5">
        <v>130.94271499999999</v>
      </c>
      <c r="QR11" s="5">
        <v>110.952596</v>
      </c>
      <c r="QS11" s="5">
        <v>102.681015</v>
      </c>
      <c r="QT11" s="5">
        <v>70.886894999999996</v>
      </c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>
        <v>91.76</v>
      </c>
      <c r="WF11" s="5">
        <v>74.91</v>
      </c>
      <c r="WG11" s="5">
        <v>95.74</v>
      </c>
      <c r="WH11" s="5">
        <v>97.44</v>
      </c>
      <c r="WI11" s="5">
        <v>82.8</v>
      </c>
      <c r="WJ11" s="5">
        <v>72.78</v>
      </c>
      <c r="WK11" s="5">
        <v>82.95</v>
      </c>
      <c r="WL11" s="5">
        <v>92.02</v>
      </c>
      <c r="WM11" s="5">
        <v>88.25</v>
      </c>
      <c r="WN11" s="5">
        <v>112.45</v>
      </c>
      <c r="WO11" s="5">
        <v>112.11</v>
      </c>
      <c r="WP11" s="5">
        <v>130.22999999999999</v>
      </c>
      <c r="WQ11" s="5">
        <v>124.67</v>
      </c>
      <c r="WR11" s="5">
        <v>95.35</v>
      </c>
      <c r="WS11" s="5">
        <v>89.29</v>
      </c>
      <c r="WT11" s="5">
        <v>123.87</v>
      </c>
      <c r="WU11" s="5">
        <v>122.22</v>
      </c>
      <c r="WV11" s="5">
        <v>82.46</v>
      </c>
      <c r="WW11" s="5">
        <v>97.66</v>
      </c>
      <c r="WX11" s="5">
        <v>109.96</v>
      </c>
      <c r="WY11" s="5">
        <v>99.87</v>
      </c>
      <c r="WZ11" s="5">
        <v>132.62</v>
      </c>
      <c r="XA11" s="5">
        <v>150.06</v>
      </c>
      <c r="XB11" s="5">
        <v>118.83</v>
      </c>
      <c r="XC11" s="5">
        <v>104.24</v>
      </c>
      <c r="XD11" s="5">
        <v>111.87</v>
      </c>
      <c r="XE11" s="5">
        <v>119.31</v>
      </c>
      <c r="XF11" s="5">
        <v>100.42</v>
      </c>
      <c r="XG11" s="5">
        <v>95.41</v>
      </c>
      <c r="XH11" s="5">
        <v>89.57</v>
      </c>
      <c r="XI11" s="5">
        <v>167.15</v>
      </c>
      <c r="XJ11" s="5">
        <v>105.34</v>
      </c>
      <c r="XK11" s="5">
        <v>70.040000000000006</v>
      </c>
      <c r="XL11" s="5">
        <v>127.2</v>
      </c>
      <c r="XM11" s="5">
        <v>103.47</v>
      </c>
      <c r="XN11" s="5">
        <v>96.62</v>
      </c>
      <c r="XO11" s="5">
        <v>105.75</v>
      </c>
      <c r="XP11" s="5">
        <v>111.06</v>
      </c>
      <c r="XQ11" s="5">
        <v>128.76</v>
      </c>
      <c r="XR11" s="5">
        <v>129.15</v>
      </c>
      <c r="XS11" s="5">
        <v>94.67</v>
      </c>
      <c r="XT11" s="5">
        <v>98.93</v>
      </c>
      <c r="XU11" s="5">
        <v>105.29</v>
      </c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8"/>
      <c r="ZC11" s="8"/>
      <c r="ZD11" s="6"/>
      <c r="ZE11" s="6"/>
      <c r="ZF11" s="8"/>
      <c r="ZG11" s="8"/>
      <c r="ZH11" s="6"/>
      <c r="ZI11" s="8"/>
      <c r="ZJ11" s="8"/>
      <c r="ZK11" s="8"/>
      <c r="ZL11" s="8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>
        <v>86.36</v>
      </c>
      <c r="ABZ11" s="5">
        <v>84.7</v>
      </c>
      <c r="ACA11" s="5">
        <v>42.53</v>
      </c>
      <c r="ACB11" s="5">
        <v>54.22</v>
      </c>
      <c r="ACC11" s="5">
        <v>73.95</v>
      </c>
      <c r="ACD11" s="5">
        <v>45.53</v>
      </c>
      <c r="ACE11" s="5">
        <v>48.31</v>
      </c>
      <c r="ACF11" s="5">
        <v>56.41</v>
      </c>
      <c r="ACG11" s="5">
        <v>88.87</v>
      </c>
      <c r="ACH11" s="5">
        <v>79</v>
      </c>
      <c r="ACI11" s="5">
        <v>84.04</v>
      </c>
      <c r="ACJ11" s="5">
        <v>71.11</v>
      </c>
      <c r="ACK11" s="5">
        <v>88.83</v>
      </c>
      <c r="ACL11" s="5">
        <v>71.5</v>
      </c>
      <c r="ACM11" s="5">
        <v>91.64</v>
      </c>
      <c r="ACN11" s="5">
        <v>88.17</v>
      </c>
      <c r="ACO11" s="5">
        <v>95.78</v>
      </c>
      <c r="ACP11" s="5">
        <v>66.61</v>
      </c>
      <c r="ACQ11" s="5">
        <v>74.61</v>
      </c>
      <c r="ACR11" s="5">
        <v>62.99</v>
      </c>
      <c r="ACS11" s="5">
        <v>47.26</v>
      </c>
      <c r="ACT11" s="5">
        <v>64.400000000000006</v>
      </c>
      <c r="ACU11" s="5">
        <v>50.64</v>
      </c>
      <c r="ACV11" s="5">
        <v>44.11</v>
      </c>
      <c r="ACW11" s="5">
        <v>98.78</v>
      </c>
      <c r="ACX11" s="5">
        <v>82.02</v>
      </c>
      <c r="ACY11" s="5">
        <v>62.63</v>
      </c>
      <c r="ACZ11" s="5">
        <v>53.55</v>
      </c>
      <c r="ADA11" s="5">
        <v>41.35</v>
      </c>
      <c r="ADB11" s="5">
        <v>53.74</v>
      </c>
      <c r="ADC11" s="5">
        <v>53.42</v>
      </c>
      <c r="ADD11" s="5">
        <v>46.52</v>
      </c>
      <c r="ADE11" s="5">
        <v>68.36</v>
      </c>
      <c r="ADF11" s="5">
        <v>121.19</v>
      </c>
      <c r="ADG11" s="5">
        <v>71.2</v>
      </c>
      <c r="ADH11" s="5">
        <v>64.989999999999995</v>
      </c>
      <c r="ADI11" s="5">
        <v>89.83</v>
      </c>
      <c r="ADJ11" s="5">
        <v>43.93</v>
      </c>
      <c r="ADK11" s="5">
        <v>65.87</v>
      </c>
      <c r="ADL11" s="5">
        <v>50.75</v>
      </c>
      <c r="ADM11" s="5">
        <v>84.67</v>
      </c>
      <c r="ADN11" s="5">
        <v>41.94</v>
      </c>
      <c r="ADO11" s="5">
        <v>144.34</v>
      </c>
      <c r="ADP11" s="5">
        <v>83.92</v>
      </c>
      <c r="ADQ11" s="5">
        <v>84.5</v>
      </c>
      <c r="ADR11" s="5">
        <v>90.47</v>
      </c>
      <c r="ADS11" s="5">
        <v>103.2</v>
      </c>
      <c r="ADT11" s="5">
        <v>66.290000000000006</v>
      </c>
      <c r="ADU11" s="5">
        <v>60.92</v>
      </c>
      <c r="ADV11" s="5">
        <v>94.32</v>
      </c>
      <c r="ADW11" s="5">
        <v>65.03</v>
      </c>
      <c r="ADX11" s="5">
        <v>100.01</v>
      </c>
      <c r="ADY11" s="5">
        <v>148.94999999999999</v>
      </c>
      <c r="ADZ11" s="5">
        <v>123.56</v>
      </c>
      <c r="AEA11" s="5">
        <v>108.87</v>
      </c>
      <c r="AEB11" s="5">
        <v>113.31</v>
      </c>
      <c r="AEC11" s="5">
        <v>96.7</v>
      </c>
      <c r="AED11" s="5">
        <v>96.07</v>
      </c>
      <c r="AEE11" s="5">
        <v>87.67</v>
      </c>
      <c r="AEF11" s="5">
        <v>79.510000000000005</v>
      </c>
      <c r="AEG11" s="5">
        <v>107.56</v>
      </c>
      <c r="AEH11" s="5">
        <v>149.15</v>
      </c>
      <c r="AEI11" s="5">
        <v>170.56</v>
      </c>
      <c r="AEJ11" s="5">
        <v>144.21</v>
      </c>
      <c r="AEK11" s="5">
        <v>154.22999999999999</v>
      </c>
      <c r="AEL11" s="5">
        <v>157.83000000000001</v>
      </c>
      <c r="AEM11" s="5">
        <v>77.510000000000005</v>
      </c>
      <c r="AEN11" s="5">
        <v>90.99</v>
      </c>
      <c r="AEO11" s="5">
        <v>92.05</v>
      </c>
      <c r="AEP11" s="6"/>
      <c r="AEQ11" s="6"/>
      <c r="AER11" s="6"/>
      <c r="AES11" s="6"/>
      <c r="AET11" s="6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</row>
    <row r="12" spans="2:841" ht="14.25" customHeight="1" x14ac:dyDescent="0.2">
      <c r="B12" s="5">
        <v>47.313842999999999</v>
      </c>
      <c r="C12" s="5">
        <v>65.315792999999999</v>
      </c>
      <c r="D12" s="5">
        <v>45.135308999999999</v>
      </c>
      <c r="E12" s="5">
        <v>50.473604000000002</v>
      </c>
      <c r="F12" s="5">
        <v>14.222011</v>
      </c>
      <c r="G12" s="5">
        <v>40.745448000000003</v>
      </c>
      <c r="H12" s="5">
        <v>56.095818000000001</v>
      </c>
      <c r="I12" s="5">
        <v>33.143818000000003</v>
      </c>
      <c r="J12" s="5">
        <v>63.239677</v>
      </c>
      <c r="K12" s="5">
        <v>69.116827999999998</v>
      </c>
      <c r="L12" s="5">
        <v>54.692475000000002</v>
      </c>
      <c r="M12" s="5">
        <v>63.139403999999999</v>
      </c>
      <c r="N12" s="5">
        <v>50.456904999999999</v>
      </c>
      <c r="O12" s="5">
        <v>45.753590000000003</v>
      </c>
      <c r="P12" s="5">
        <v>60.527838000000003</v>
      </c>
      <c r="Q12" s="5">
        <v>81.187938000000003</v>
      </c>
      <c r="R12" s="5">
        <v>85.955935999999994</v>
      </c>
      <c r="S12" s="5">
        <v>64.494005000000001</v>
      </c>
      <c r="T12" s="5">
        <v>53.609172000000001</v>
      </c>
      <c r="U12" s="5">
        <v>70.897695999999996</v>
      </c>
      <c r="V12" s="5">
        <v>49.527102999999997</v>
      </c>
      <c r="W12" s="5">
        <v>58.026259000000003</v>
      </c>
      <c r="X12" s="5">
        <v>42.970393000000001</v>
      </c>
      <c r="Y12" s="5">
        <v>51.547961999999998</v>
      </c>
      <c r="Z12" s="5">
        <v>55.313656000000002</v>
      </c>
      <c r="AA12" s="5">
        <v>77.086608999999996</v>
      </c>
      <c r="AB12" s="5">
        <v>63.739918000000003</v>
      </c>
      <c r="AC12" s="5">
        <v>66.690900999999997</v>
      </c>
      <c r="AD12" s="5">
        <v>59.857491000000003</v>
      </c>
      <c r="AE12" s="5">
        <v>41.875737000000001</v>
      </c>
      <c r="AF12" s="5">
        <v>70.28492</v>
      </c>
      <c r="AG12" s="5">
        <v>38.992984999999997</v>
      </c>
      <c r="AH12" s="5">
        <v>51.568264999999997</v>
      </c>
      <c r="AI12" s="5">
        <v>47.544438</v>
      </c>
      <c r="AJ12" s="5">
        <v>73.877630999999994</v>
      </c>
      <c r="AK12" s="5">
        <v>61.116495999999998</v>
      </c>
      <c r="AL12" s="5">
        <v>22.231133</v>
      </c>
      <c r="AM12" s="5">
        <v>28.779229999999998</v>
      </c>
      <c r="AN12" s="5">
        <v>61.696216</v>
      </c>
      <c r="AO12" s="5">
        <v>76.503542999999993</v>
      </c>
      <c r="AP12" s="5">
        <v>69.762478000000002</v>
      </c>
      <c r="AQ12" s="5">
        <v>68.927563000000006</v>
      </c>
      <c r="AR12" s="5">
        <v>50.762647999999999</v>
      </c>
      <c r="AS12" s="5">
        <v>55.361924999999999</v>
      </c>
      <c r="AT12" s="5">
        <v>74.595868999999993</v>
      </c>
      <c r="AU12" s="5">
        <v>47.746623999999997</v>
      </c>
      <c r="AV12" s="5">
        <v>38.240566000000001</v>
      </c>
      <c r="AW12" s="5">
        <v>31.500496999999999</v>
      </c>
      <c r="AX12" s="5"/>
      <c r="AY12" s="5">
        <v>231.349346</v>
      </c>
      <c r="AZ12" s="5">
        <v>294.22598799999997</v>
      </c>
      <c r="BA12" s="5">
        <v>192.07672199999999</v>
      </c>
      <c r="BB12" s="5">
        <v>272.97279200000003</v>
      </c>
      <c r="BC12" s="5">
        <v>247.72156699999999</v>
      </c>
      <c r="BD12" s="5">
        <v>246.05302800000001</v>
      </c>
      <c r="BE12" s="5">
        <v>182.79866000000001</v>
      </c>
      <c r="BF12" s="5">
        <v>225.39095800000001</v>
      </c>
      <c r="BG12" s="5">
        <v>229.74908199999999</v>
      </c>
      <c r="BH12" s="5">
        <v>274.28413399999999</v>
      </c>
      <c r="BI12" s="5">
        <v>188.010446</v>
      </c>
      <c r="BJ12" s="5">
        <v>211.16595599999999</v>
      </c>
      <c r="BK12" s="5">
        <v>175.71357800000001</v>
      </c>
      <c r="BL12" s="5">
        <v>197.134061</v>
      </c>
      <c r="BM12" s="5">
        <v>235.14561699999999</v>
      </c>
      <c r="BN12" s="5">
        <v>211.45230900000001</v>
      </c>
      <c r="BO12" s="5">
        <v>150.316778</v>
      </c>
      <c r="BP12" s="5">
        <v>163.203416</v>
      </c>
      <c r="BQ12" s="5">
        <v>293.50154199999997</v>
      </c>
      <c r="BR12" s="5">
        <v>214.92494199999999</v>
      </c>
      <c r="BS12" s="5">
        <v>198.58202800000001</v>
      </c>
      <c r="BT12" s="5">
        <v>215.46225799999999</v>
      </c>
      <c r="BU12" s="5">
        <v>220.01054300000001</v>
      </c>
      <c r="BV12" s="5">
        <v>248.96236500000001</v>
      </c>
      <c r="BW12" s="5">
        <v>148.251259</v>
      </c>
      <c r="BX12" s="5">
        <v>224.20883000000001</v>
      </c>
      <c r="BY12" s="5">
        <v>179.22339500000001</v>
      </c>
      <c r="BZ12" s="5">
        <v>26.335795999999998</v>
      </c>
      <c r="CA12" s="5">
        <v>169.43309400000001</v>
      </c>
      <c r="CB12" s="5">
        <v>247.886675</v>
      </c>
      <c r="CC12" s="5">
        <v>219.46894399999999</v>
      </c>
      <c r="CD12" s="5">
        <v>211.49380600000001</v>
      </c>
      <c r="CE12" s="5">
        <v>168.917078</v>
      </c>
      <c r="CF12" s="5">
        <v>221.08269300000001</v>
      </c>
      <c r="CG12" s="5">
        <v>194.24968100000001</v>
      </c>
      <c r="CH12" s="5">
        <v>196.30761999999999</v>
      </c>
      <c r="CI12" s="5">
        <v>131.255177</v>
      </c>
      <c r="CJ12" s="5">
        <v>274.87251600000002</v>
      </c>
      <c r="CK12" s="5">
        <v>236.39684500000001</v>
      </c>
      <c r="CL12" s="5">
        <v>206.055218</v>
      </c>
      <c r="CM12" s="5">
        <v>166.14483200000001</v>
      </c>
      <c r="CN12" s="5">
        <v>45.697909000000003</v>
      </c>
      <c r="CO12" s="5">
        <v>149.82513800000001</v>
      </c>
      <c r="CP12" s="5">
        <v>216.54066499999999</v>
      </c>
      <c r="CQ12" s="5">
        <v>193.92373699999999</v>
      </c>
      <c r="CR12" s="5">
        <v>201.947811</v>
      </c>
      <c r="CS12" s="5">
        <v>174.07181499999999</v>
      </c>
      <c r="CT12" s="5">
        <v>126.67448</v>
      </c>
      <c r="CU12" s="5">
        <v>113.25963299999999</v>
      </c>
      <c r="CV12" s="5">
        <v>104.21419299999999</v>
      </c>
      <c r="CW12" s="5">
        <v>104.577276</v>
      </c>
      <c r="CX12" s="5">
        <v>73.721078000000006</v>
      </c>
      <c r="CY12" s="5">
        <v>105.70391499999999</v>
      </c>
      <c r="CZ12" s="5">
        <v>79.285060999999999</v>
      </c>
      <c r="DA12" s="5">
        <v>151.39213599999999</v>
      </c>
      <c r="DB12" s="5">
        <v>76.452622000000005</v>
      </c>
      <c r="DC12" s="5">
        <v>116.259654</v>
      </c>
      <c r="DD12" s="5">
        <v>125.341382</v>
      </c>
      <c r="DE12" s="5">
        <v>148.593658</v>
      </c>
      <c r="DF12" s="5">
        <v>185.52660900000001</v>
      </c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>
        <v>68.366100000000003</v>
      </c>
      <c r="KR12" s="5">
        <v>52.488647</v>
      </c>
      <c r="KS12" s="5">
        <v>47.767437999999999</v>
      </c>
      <c r="KT12" s="5">
        <v>66.291842000000003</v>
      </c>
      <c r="KU12" s="5">
        <v>56.604295</v>
      </c>
      <c r="KV12" s="5">
        <v>24.601987999999999</v>
      </c>
      <c r="KW12" s="5">
        <v>37.534762000000001</v>
      </c>
      <c r="KX12" s="5">
        <v>34.638689999999997</v>
      </c>
      <c r="KY12" s="5">
        <v>6.1421789999999996</v>
      </c>
      <c r="KZ12" s="5">
        <v>36.978192</v>
      </c>
      <c r="LA12" s="5"/>
      <c r="LB12" s="5">
        <v>46.728890999999997</v>
      </c>
      <c r="LC12" s="5">
        <v>41.134571000000001</v>
      </c>
      <c r="LD12" s="5">
        <v>42.398347999999999</v>
      </c>
      <c r="LE12" s="5">
        <v>50.083914999999998</v>
      </c>
      <c r="LF12" s="5">
        <v>32.129814000000003</v>
      </c>
      <c r="LG12" s="5">
        <v>34.73554</v>
      </c>
      <c r="LH12" s="5">
        <v>38.028485000000003</v>
      </c>
      <c r="LI12" s="5">
        <v>29.787102000000001</v>
      </c>
      <c r="LJ12" s="5">
        <v>26.357095999999999</v>
      </c>
      <c r="LK12" s="5">
        <v>22.907537000000001</v>
      </c>
      <c r="LL12" s="5">
        <v>40.070746999999997</v>
      </c>
      <c r="LM12" s="5">
        <v>26.340641000000002</v>
      </c>
      <c r="LN12" s="5">
        <v>51.323532</v>
      </c>
      <c r="LO12" s="5">
        <v>30.696718000000001</v>
      </c>
      <c r="LP12" s="5">
        <v>22.661152999999999</v>
      </c>
      <c r="LQ12" s="5">
        <v>20.772210999999999</v>
      </c>
      <c r="LR12" s="5">
        <v>29.463350999999999</v>
      </c>
      <c r="LS12" s="5">
        <v>29.154755000000002</v>
      </c>
      <c r="LT12" s="5">
        <v>16.576632</v>
      </c>
      <c r="LU12" s="5">
        <v>29.643257999999999</v>
      </c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>
        <v>173.54622599999999</v>
      </c>
      <c r="QL12" s="5">
        <v>175.50022300000001</v>
      </c>
      <c r="QM12" s="5">
        <v>188.59382099999999</v>
      </c>
      <c r="QN12" s="5">
        <v>183.901982</v>
      </c>
      <c r="QO12" s="5">
        <v>172.39002300000001</v>
      </c>
      <c r="QP12" s="5">
        <v>155.296189</v>
      </c>
      <c r="QQ12" s="5">
        <v>137.75358600000001</v>
      </c>
      <c r="QR12" s="5">
        <v>119.641009</v>
      </c>
      <c r="QS12" s="5">
        <v>103.536613</v>
      </c>
      <c r="QT12" s="5">
        <v>69.234264999999994</v>
      </c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>
        <v>99.25</v>
      </c>
      <c r="WF12" s="5">
        <v>81.38</v>
      </c>
      <c r="WG12" s="5">
        <v>102.78</v>
      </c>
      <c r="WH12" s="5">
        <v>108.6</v>
      </c>
      <c r="WI12" s="5">
        <v>92.84</v>
      </c>
      <c r="WJ12" s="5">
        <v>84.03</v>
      </c>
      <c r="WK12" s="5">
        <v>94.96</v>
      </c>
      <c r="WL12" s="5">
        <v>105.78</v>
      </c>
      <c r="WM12" s="5">
        <v>97.02</v>
      </c>
      <c r="WN12" s="5">
        <v>114.91</v>
      </c>
      <c r="WO12" s="5">
        <v>123.67</v>
      </c>
      <c r="WP12" s="5">
        <v>146.01</v>
      </c>
      <c r="WQ12" s="5">
        <v>145.71</v>
      </c>
      <c r="WR12" s="5">
        <v>108.72</v>
      </c>
      <c r="WS12" s="5">
        <v>98.89</v>
      </c>
      <c r="WT12" s="5">
        <v>146.41999999999999</v>
      </c>
      <c r="WU12" s="5">
        <v>135.33000000000001</v>
      </c>
      <c r="WV12" s="5">
        <v>99.24</v>
      </c>
      <c r="WW12" s="5">
        <v>116.54</v>
      </c>
      <c r="WX12" s="5">
        <v>123.77</v>
      </c>
      <c r="WY12" s="5">
        <v>109.7</v>
      </c>
      <c r="WZ12" s="5">
        <v>149.91</v>
      </c>
      <c r="XA12" s="5">
        <v>169.98</v>
      </c>
      <c r="XB12" s="5">
        <v>130.88999999999999</v>
      </c>
      <c r="XC12" s="5">
        <v>112.08</v>
      </c>
      <c r="XD12" s="5">
        <v>119.9</v>
      </c>
      <c r="XE12" s="5">
        <v>140.84</v>
      </c>
      <c r="XF12" s="5">
        <v>109.12</v>
      </c>
      <c r="XG12" s="5">
        <v>99.94</v>
      </c>
      <c r="XH12" s="5">
        <v>103.58</v>
      </c>
      <c r="XI12" s="5">
        <v>181</v>
      </c>
      <c r="XJ12" s="5">
        <v>114.57</v>
      </c>
      <c r="XK12" s="5">
        <v>76.400000000000006</v>
      </c>
      <c r="XL12" s="5">
        <v>144.84</v>
      </c>
      <c r="XM12" s="5">
        <v>116.07</v>
      </c>
      <c r="XN12" s="5">
        <v>114.66</v>
      </c>
      <c r="XO12" s="5">
        <v>115.35</v>
      </c>
      <c r="XP12" s="5">
        <v>116.67</v>
      </c>
      <c r="XQ12" s="5">
        <v>142.19</v>
      </c>
      <c r="XR12" s="5">
        <v>135.65</v>
      </c>
      <c r="XS12" s="5">
        <v>92.18</v>
      </c>
      <c r="XT12" s="5">
        <v>110.67</v>
      </c>
      <c r="XU12" s="5">
        <v>110.37</v>
      </c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8"/>
      <c r="ZC12" s="8"/>
      <c r="ZD12" s="6"/>
      <c r="ZE12" s="6"/>
      <c r="ZF12" s="8"/>
      <c r="ZG12" s="8"/>
      <c r="ZH12" s="6"/>
      <c r="ZI12" s="8"/>
      <c r="ZJ12" s="8"/>
      <c r="ZK12" s="8"/>
      <c r="ZL12" s="8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>
        <v>87.79</v>
      </c>
      <c r="ABZ12" s="5">
        <v>89</v>
      </c>
      <c r="ACA12" s="5">
        <v>45.13</v>
      </c>
      <c r="ACB12" s="5">
        <v>58.09</v>
      </c>
      <c r="ACC12" s="5">
        <v>76.400000000000006</v>
      </c>
      <c r="ACD12" s="5">
        <v>50.11</v>
      </c>
      <c r="ACE12" s="5">
        <v>51.98</v>
      </c>
      <c r="ACF12" s="5">
        <v>59.06</v>
      </c>
      <c r="ACG12" s="5">
        <v>94.26</v>
      </c>
      <c r="ACH12" s="5">
        <v>82.99</v>
      </c>
      <c r="ACI12" s="5">
        <v>84.77</v>
      </c>
      <c r="ACJ12" s="5">
        <v>73.790000000000006</v>
      </c>
      <c r="ACK12" s="5">
        <v>94.59</v>
      </c>
      <c r="ACL12" s="5">
        <v>72.98</v>
      </c>
      <c r="ACM12" s="5">
        <v>95.58</v>
      </c>
      <c r="ACN12" s="5">
        <v>87.61</v>
      </c>
      <c r="ACO12" s="5">
        <v>96.87</v>
      </c>
      <c r="ACP12" s="5">
        <v>69.27</v>
      </c>
      <c r="ACQ12" s="5">
        <v>74.77</v>
      </c>
      <c r="ACR12" s="5">
        <v>63.89</v>
      </c>
      <c r="ACS12" s="5">
        <v>50.52</v>
      </c>
      <c r="ACT12" s="5">
        <v>63.83</v>
      </c>
      <c r="ACU12" s="5">
        <v>49.9</v>
      </c>
      <c r="ACV12" s="5">
        <v>48.56</v>
      </c>
      <c r="ACW12" s="5">
        <v>95.51</v>
      </c>
      <c r="ACX12" s="5">
        <v>79.86</v>
      </c>
      <c r="ACY12" s="5">
        <v>62.49</v>
      </c>
      <c r="ACZ12" s="5">
        <v>56.74</v>
      </c>
      <c r="ADA12" s="5">
        <v>42.76</v>
      </c>
      <c r="ADB12" s="5">
        <v>57.98</v>
      </c>
      <c r="ADC12" s="5">
        <v>57.53</v>
      </c>
      <c r="ADD12" s="5">
        <v>26.91</v>
      </c>
      <c r="ADE12" s="5">
        <v>70.73</v>
      </c>
      <c r="ADF12" s="5">
        <v>122.73</v>
      </c>
      <c r="ADG12" s="5">
        <v>71.069999999999993</v>
      </c>
      <c r="ADH12" s="5">
        <v>66.41</v>
      </c>
      <c r="ADI12" s="5">
        <v>87.06</v>
      </c>
      <c r="ADJ12" s="5">
        <v>43.8</v>
      </c>
      <c r="ADK12" s="5">
        <v>66.709999999999994</v>
      </c>
      <c r="ADL12" s="5">
        <v>49.84</v>
      </c>
      <c r="ADM12" s="5">
        <v>83.63</v>
      </c>
      <c r="ADN12" s="5">
        <v>46.13</v>
      </c>
      <c r="ADO12" s="5">
        <v>118.98</v>
      </c>
      <c r="ADP12" s="5">
        <v>83.54</v>
      </c>
      <c r="ADQ12" s="5">
        <v>85.99</v>
      </c>
      <c r="ADR12" s="5">
        <v>91.36</v>
      </c>
      <c r="ADS12" s="5">
        <v>105.81</v>
      </c>
      <c r="ADT12" s="5">
        <v>63.58</v>
      </c>
      <c r="ADU12" s="5">
        <v>57.69</v>
      </c>
      <c r="ADV12" s="5">
        <v>89.25</v>
      </c>
      <c r="ADW12" s="5">
        <v>70.510000000000005</v>
      </c>
      <c r="ADX12" s="5">
        <v>96.51</v>
      </c>
      <c r="ADY12" s="5">
        <v>146.16</v>
      </c>
      <c r="ADZ12" s="5">
        <v>127.58</v>
      </c>
      <c r="AEA12" s="5">
        <v>109.1</v>
      </c>
      <c r="AEB12" s="5">
        <v>110.65</v>
      </c>
      <c r="AEC12" s="5">
        <v>94.98</v>
      </c>
      <c r="AED12" s="5">
        <v>97.69</v>
      </c>
      <c r="AEE12" s="5">
        <v>89.51</v>
      </c>
      <c r="AEF12" s="5">
        <v>72.709999999999994</v>
      </c>
      <c r="AEG12" s="5">
        <v>110.09</v>
      </c>
      <c r="AEH12" s="5">
        <v>127.84</v>
      </c>
      <c r="AEI12" s="5">
        <v>163.86</v>
      </c>
      <c r="AEJ12" s="5">
        <v>136.33000000000001</v>
      </c>
      <c r="AEK12" s="5">
        <v>157.16</v>
      </c>
      <c r="AEL12" s="5">
        <v>145.51</v>
      </c>
      <c r="AEM12" s="5">
        <v>75.510000000000005</v>
      </c>
      <c r="AEN12" s="5">
        <v>85.35</v>
      </c>
      <c r="AEO12" s="5">
        <v>92.5</v>
      </c>
      <c r="AEP12" s="6"/>
      <c r="AEQ12" s="6"/>
      <c r="AER12" s="6"/>
      <c r="AES12" s="6"/>
      <c r="AET12" s="6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</row>
    <row r="13" spans="2:841" ht="14.25" customHeight="1" x14ac:dyDescent="0.2">
      <c r="B13" s="5">
        <v>53.809955000000002</v>
      </c>
      <c r="C13" s="5">
        <v>67.973889999999997</v>
      </c>
      <c r="D13" s="5">
        <v>46.153995999999999</v>
      </c>
      <c r="E13" s="5">
        <v>51.817345000000003</v>
      </c>
      <c r="F13" s="5">
        <v>5.4263279999999998</v>
      </c>
      <c r="G13" s="5">
        <v>40.461928999999998</v>
      </c>
      <c r="H13" s="5">
        <v>58.183013000000003</v>
      </c>
      <c r="I13" s="5">
        <v>34.263551</v>
      </c>
      <c r="J13" s="5">
        <v>65.417976999999993</v>
      </c>
      <c r="K13" s="5">
        <v>72.727283</v>
      </c>
      <c r="L13" s="5">
        <v>60.256549999999997</v>
      </c>
      <c r="M13" s="5">
        <v>68.223248999999996</v>
      </c>
      <c r="N13" s="5">
        <v>55.657761000000001</v>
      </c>
      <c r="O13" s="5">
        <v>49.952542999999999</v>
      </c>
      <c r="P13" s="5">
        <v>66.611321000000004</v>
      </c>
      <c r="Q13" s="5">
        <v>92.830907999999994</v>
      </c>
      <c r="R13" s="5">
        <v>95.033191000000002</v>
      </c>
      <c r="S13" s="5">
        <v>64.589742999999999</v>
      </c>
      <c r="T13" s="5">
        <v>57.181466</v>
      </c>
      <c r="U13" s="5">
        <v>83.346217999999993</v>
      </c>
      <c r="V13" s="5">
        <v>50.389707999999999</v>
      </c>
      <c r="W13" s="5">
        <v>63.629590999999998</v>
      </c>
      <c r="X13" s="5">
        <v>43.936318</v>
      </c>
      <c r="Y13" s="5">
        <v>61.000042999999998</v>
      </c>
      <c r="Z13" s="5">
        <v>57.331124000000003</v>
      </c>
      <c r="AA13" s="5">
        <v>80.444091</v>
      </c>
      <c r="AB13" s="5">
        <v>71.091645999999997</v>
      </c>
      <c r="AC13" s="5">
        <v>69.664426000000006</v>
      </c>
      <c r="AD13" s="5">
        <v>61.193939999999998</v>
      </c>
      <c r="AE13" s="5">
        <v>41.859302999999997</v>
      </c>
      <c r="AF13" s="5">
        <v>74.017036000000004</v>
      </c>
      <c r="AG13" s="5">
        <v>39.484712999999999</v>
      </c>
      <c r="AH13" s="5">
        <v>56.662840000000003</v>
      </c>
      <c r="AI13" s="5">
        <v>47.227454000000002</v>
      </c>
      <c r="AJ13" s="5">
        <v>79.586185999999998</v>
      </c>
      <c r="AK13" s="5">
        <v>70.523352000000003</v>
      </c>
      <c r="AL13" s="5">
        <v>11.465304</v>
      </c>
      <c r="AM13" s="5">
        <v>27.698035000000001</v>
      </c>
      <c r="AN13" s="5">
        <v>61.367072999999998</v>
      </c>
      <c r="AO13" s="5">
        <v>75.427342999999993</v>
      </c>
      <c r="AP13" s="5">
        <v>68.478385000000003</v>
      </c>
      <c r="AQ13" s="5">
        <v>68.936718999999997</v>
      </c>
      <c r="AR13" s="5">
        <v>50.192821000000002</v>
      </c>
      <c r="AS13" s="5">
        <v>53.039371000000003</v>
      </c>
      <c r="AT13" s="5">
        <v>71.985528000000002</v>
      </c>
      <c r="AU13" s="5">
        <v>50.662545999999999</v>
      </c>
      <c r="AV13" s="5">
        <v>38.000895999999997</v>
      </c>
      <c r="AW13" s="5">
        <v>30.690308999999999</v>
      </c>
      <c r="AX13" s="5"/>
      <c r="AY13" s="5">
        <v>238.249661</v>
      </c>
      <c r="AZ13" s="5">
        <v>292.20263199999999</v>
      </c>
      <c r="BA13" s="5">
        <v>208.416439</v>
      </c>
      <c r="BB13" s="5">
        <v>301.10646700000001</v>
      </c>
      <c r="BC13" s="5">
        <v>258.33629300000001</v>
      </c>
      <c r="BD13" s="5">
        <v>259.82962199999997</v>
      </c>
      <c r="BE13" s="5">
        <v>200.08654100000001</v>
      </c>
      <c r="BF13" s="5">
        <v>223.62022400000001</v>
      </c>
      <c r="BG13" s="5">
        <v>234.98614599999999</v>
      </c>
      <c r="BH13" s="5">
        <v>280.705219</v>
      </c>
      <c r="BI13" s="5">
        <v>194.20462900000001</v>
      </c>
      <c r="BJ13" s="5">
        <v>230.849312</v>
      </c>
      <c r="BK13" s="5">
        <v>195.22552300000001</v>
      </c>
      <c r="BL13" s="5">
        <v>216.30480499999999</v>
      </c>
      <c r="BM13" s="5">
        <v>261.029336</v>
      </c>
      <c r="BN13" s="5">
        <v>237.17666600000001</v>
      </c>
      <c r="BO13" s="5">
        <v>157.47869499999999</v>
      </c>
      <c r="BP13" s="5">
        <v>170.38924499999999</v>
      </c>
      <c r="BQ13" s="5">
        <v>300.96835399999998</v>
      </c>
      <c r="BR13" s="5">
        <v>214.731978</v>
      </c>
      <c r="BS13" s="5">
        <v>211.454464</v>
      </c>
      <c r="BT13" s="5">
        <v>226.91640799999999</v>
      </c>
      <c r="BU13" s="5">
        <v>234.42897300000001</v>
      </c>
      <c r="BV13" s="5">
        <v>279.40760299999999</v>
      </c>
      <c r="BW13" s="5">
        <v>156.47851600000001</v>
      </c>
      <c r="BX13" s="5">
        <v>237.26405600000001</v>
      </c>
      <c r="BY13" s="5">
        <v>203.117887</v>
      </c>
      <c r="BZ13" s="5">
        <v>24.551200000000001</v>
      </c>
      <c r="CA13" s="5">
        <v>173.14962</v>
      </c>
      <c r="CB13" s="5">
        <v>248.41364899999999</v>
      </c>
      <c r="CC13" s="5">
        <v>225.34552400000001</v>
      </c>
      <c r="CD13" s="5">
        <v>224.39708400000001</v>
      </c>
      <c r="CE13" s="5">
        <v>186.023323</v>
      </c>
      <c r="CF13" s="5">
        <v>235.26068000000001</v>
      </c>
      <c r="CG13" s="5">
        <v>204.265075</v>
      </c>
      <c r="CH13" s="5">
        <v>201.27075199999999</v>
      </c>
      <c r="CI13" s="5">
        <v>132.35437200000001</v>
      </c>
      <c r="CJ13" s="5">
        <v>277.60374899999999</v>
      </c>
      <c r="CK13" s="5">
        <v>244.270275</v>
      </c>
      <c r="CL13" s="5">
        <v>207.04260300000001</v>
      </c>
      <c r="CM13" s="5">
        <v>164.31702799999999</v>
      </c>
      <c r="CN13" s="5">
        <v>49.273609</v>
      </c>
      <c r="CO13" s="5">
        <v>164.59110000000001</v>
      </c>
      <c r="CP13" s="5">
        <v>222.90237099999999</v>
      </c>
      <c r="CQ13" s="5">
        <v>203.34373299999999</v>
      </c>
      <c r="CR13" s="5">
        <v>204.686137</v>
      </c>
      <c r="CS13" s="5">
        <v>183.466373</v>
      </c>
      <c r="CT13" s="5">
        <v>125.042276</v>
      </c>
      <c r="CU13" s="5">
        <v>116.463577</v>
      </c>
      <c r="CV13" s="5">
        <v>102.76741199999999</v>
      </c>
      <c r="CW13" s="5">
        <v>97.633452000000005</v>
      </c>
      <c r="CX13" s="5">
        <v>69.218879000000001</v>
      </c>
      <c r="CY13" s="5">
        <v>102.878145</v>
      </c>
      <c r="CZ13" s="5">
        <v>84.244577000000007</v>
      </c>
      <c r="DA13" s="5">
        <v>148.870114</v>
      </c>
      <c r="DB13" s="5">
        <v>74.444783999999999</v>
      </c>
      <c r="DC13" s="5">
        <v>112.01368100000001</v>
      </c>
      <c r="DD13" s="5">
        <v>124.13884</v>
      </c>
      <c r="DE13" s="5">
        <v>166.36999</v>
      </c>
      <c r="DF13" s="5">
        <v>173.701336</v>
      </c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>
        <v>66.279925000000006</v>
      </c>
      <c r="KR13" s="5">
        <v>50.049844</v>
      </c>
      <c r="KS13" s="5">
        <v>45.209786999999999</v>
      </c>
      <c r="KT13" s="5">
        <v>62.186342000000003</v>
      </c>
      <c r="KU13" s="5">
        <v>53.286315000000002</v>
      </c>
      <c r="KV13" s="5">
        <v>23.526554999999998</v>
      </c>
      <c r="KW13" s="5">
        <v>35.979992000000003</v>
      </c>
      <c r="KX13" s="5">
        <v>32.870601999999998</v>
      </c>
      <c r="KY13" s="5">
        <v>5.5224229999999999</v>
      </c>
      <c r="KZ13" s="5">
        <v>35.359471999999997</v>
      </c>
      <c r="LA13" s="5"/>
      <c r="LB13" s="5">
        <v>45.307899999999997</v>
      </c>
      <c r="LC13" s="5">
        <v>41.221291999999998</v>
      </c>
      <c r="LD13" s="5">
        <v>42.569437000000001</v>
      </c>
      <c r="LE13" s="5">
        <v>50.483013999999997</v>
      </c>
      <c r="LF13" s="5">
        <v>32.987416000000003</v>
      </c>
      <c r="LG13" s="5">
        <v>35.39208</v>
      </c>
      <c r="LH13" s="5">
        <v>38.550300999999997</v>
      </c>
      <c r="LI13" s="5">
        <v>30.051952</v>
      </c>
      <c r="LJ13" s="5">
        <v>26.841987</v>
      </c>
      <c r="LK13" s="5">
        <v>23.238257999999998</v>
      </c>
      <c r="LL13" s="5">
        <v>39.379289999999997</v>
      </c>
      <c r="LM13" s="5">
        <v>25.695509999999999</v>
      </c>
      <c r="LN13" s="5">
        <v>51.228161</v>
      </c>
      <c r="LO13" s="5">
        <v>29.683129999999998</v>
      </c>
      <c r="LP13" s="5">
        <v>22.126488999999999</v>
      </c>
      <c r="LQ13" s="5">
        <v>20.269245999999999</v>
      </c>
      <c r="LR13" s="5">
        <v>29.305040999999999</v>
      </c>
      <c r="LS13" s="5">
        <v>28.850261</v>
      </c>
      <c r="LT13" s="5">
        <v>16.152619000000001</v>
      </c>
      <c r="LU13" s="5">
        <v>28.960567000000001</v>
      </c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>
        <v>175.93906999999999</v>
      </c>
      <c r="QL13" s="5">
        <v>171.55137199999999</v>
      </c>
      <c r="QM13" s="5">
        <v>186.369992</v>
      </c>
      <c r="QN13" s="5">
        <v>181.546132</v>
      </c>
      <c r="QO13" s="5">
        <v>172.034841</v>
      </c>
      <c r="QP13" s="5">
        <v>152.912544</v>
      </c>
      <c r="QQ13" s="5">
        <v>135.75825900000001</v>
      </c>
      <c r="QR13" s="5">
        <v>118.633162</v>
      </c>
      <c r="QS13" s="5">
        <v>102.910887</v>
      </c>
      <c r="QT13" s="5">
        <v>67.815595999999999</v>
      </c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>
        <v>100.3</v>
      </c>
      <c r="WF13" s="5">
        <v>81.94</v>
      </c>
      <c r="WG13" s="5">
        <v>102.21</v>
      </c>
      <c r="WH13" s="5">
        <v>116.19</v>
      </c>
      <c r="WI13" s="5">
        <v>91.94</v>
      </c>
      <c r="WJ13" s="5">
        <v>84.91</v>
      </c>
      <c r="WK13" s="5">
        <v>95.57</v>
      </c>
      <c r="WL13" s="5">
        <v>111.86</v>
      </c>
      <c r="WM13" s="5">
        <v>100.03</v>
      </c>
      <c r="WN13" s="5">
        <v>111.24</v>
      </c>
      <c r="WO13" s="5">
        <v>118.81</v>
      </c>
      <c r="WP13" s="5">
        <v>150.59</v>
      </c>
      <c r="WQ13" s="5">
        <v>147.91</v>
      </c>
      <c r="WR13" s="5">
        <v>108.67</v>
      </c>
      <c r="WS13" s="5">
        <v>99.46</v>
      </c>
      <c r="WT13" s="5">
        <v>149.15</v>
      </c>
      <c r="WU13" s="5">
        <v>135.85</v>
      </c>
      <c r="WV13" s="5">
        <v>104.91</v>
      </c>
      <c r="WW13" s="5">
        <v>119.26</v>
      </c>
      <c r="WX13" s="5">
        <v>121.29</v>
      </c>
      <c r="WY13" s="5">
        <v>109.88</v>
      </c>
      <c r="WZ13" s="5">
        <v>147.61000000000001</v>
      </c>
      <c r="XA13" s="5">
        <v>173.1</v>
      </c>
      <c r="XB13" s="5">
        <v>130.25</v>
      </c>
      <c r="XC13" s="5">
        <v>109.18</v>
      </c>
      <c r="XD13" s="5">
        <v>116.41</v>
      </c>
      <c r="XE13" s="5">
        <v>145.38999999999999</v>
      </c>
      <c r="XF13" s="5">
        <v>110.45</v>
      </c>
      <c r="XG13" s="5">
        <v>97</v>
      </c>
      <c r="XH13" s="5">
        <v>108.57</v>
      </c>
      <c r="XI13" s="5">
        <v>176.05</v>
      </c>
      <c r="XJ13" s="5">
        <v>113.35</v>
      </c>
      <c r="XK13" s="5">
        <v>76.09</v>
      </c>
      <c r="XL13" s="5">
        <v>147.29</v>
      </c>
      <c r="XM13" s="5">
        <v>116.89</v>
      </c>
      <c r="XN13" s="5">
        <v>117.61</v>
      </c>
      <c r="XO13" s="5">
        <v>123.27</v>
      </c>
      <c r="XP13" s="5">
        <v>115.71</v>
      </c>
      <c r="XQ13" s="5">
        <v>143.07</v>
      </c>
      <c r="XR13" s="5">
        <v>138.61000000000001</v>
      </c>
      <c r="XS13" s="5">
        <v>89.5</v>
      </c>
      <c r="XT13" s="5">
        <v>113.15</v>
      </c>
      <c r="XU13" s="5">
        <v>109.33</v>
      </c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8"/>
      <c r="ZC13" s="8"/>
      <c r="ZD13" s="6"/>
      <c r="ZE13" s="6"/>
      <c r="ZF13" s="8"/>
      <c r="ZG13" s="8"/>
      <c r="ZH13" s="6"/>
      <c r="ZI13" s="8"/>
      <c r="ZJ13" s="8"/>
      <c r="ZK13" s="8"/>
      <c r="ZL13" s="8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>
        <v>84.18</v>
      </c>
      <c r="ABZ13" s="5">
        <v>84.2</v>
      </c>
      <c r="ACA13" s="5">
        <v>44.94</v>
      </c>
      <c r="ACB13" s="5">
        <v>56.6</v>
      </c>
      <c r="ACC13" s="5">
        <v>74.930000000000007</v>
      </c>
      <c r="ACD13" s="5">
        <v>51.49</v>
      </c>
      <c r="ACE13" s="5">
        <v>52.75</v>
      </c>
      <c r="ACF13" s="5">
        <v>58.58</v>
      </c>
      <c r="ACG13" s="5">
        <v>92.9</v>
      </c>
      <c r="ACH13" s="5">
        <v>81.569999999999993</v>
      </c>
      <c r="ACI13" s="5">
        <v>85.73</v>
      </c>
      <c r="ACJ13" s="5">
        <v>76.77</v>
      </c>
      <c r="ACK13" s="5">
        <v>94.08</v>
      </c>
      <c r="ACL13" s="5">
        <v>74.36</v>
      </c>
      <c r="ACM13" s="5">
        <v>94.76</v>
      </c>
      <c r="ACN13" s="5">
        <v>81.400000000000006</v>
      </c>
      <c r="ACO13" s="5">
        <v>89.69</v>
      </c>
      <c r="ACP13" s="5">
        <v>66.900000000000006</v>
      </c>
      <c r="ACQ13" s="5">
        <v>68.22</v>
      </c>
      <c r="ACR13" s="5">
        <v>60.65</v>
      </c>
      <c r="ACS13" s="5">
        <v>49.46</v>
      </c>
      <c r="ACT13" s="5">
        <v>62.15</v>
      </c>
      <c r="ACU13" s="5">
        <v>46.47</v>
      </c>
      <c r="ACV13" s="5">
        <v>48.26</v>
      </c>
      <c r="ACW13" s="5">
        <v>88.53</v>
      </c>
      <c r="ACX13" s="5">
        <v>73.510000000000005</v>
      </c>
      <c r="ACY13" s="5">
        <v>58.95</v>
      </c>
      <c r="ACZ13" s="5">
        <v>55.08</v>
      </c>
      <c r="ADA13" s="5">
        <v>41.6</v>
      </c>
      <c r="ADB13" s="5">
        <v>55.44</v>
      </c>
      <c r="ADC13" s="5">
        <v>54.99</v>
      </c>
      <c r="ADD13" s="5">
        <v>11.2</v>
      </c>
      <c r="ADE13" s="5">
        <v>68.099999999999994</v>
      </c>
      <c r="ADF13" s="5">
        <v>119.48</v>
      </c>
      <c r="ADG13" s="5">
        <v>66.930000000000007</v>
      </c>
      <c r="ADH13" s="5">
        <v>59.13</v>
      </c>
      <c r="ADI13" s="5">
        <v>82.14</v>
      </c>
      <c r="ADJ13" s="5">
        <v>41.07</v>
      </c>
      <c r="ADK13" s="5">
        <v>62.9</v>
      </c>
      <c r="ADL13" s="5">
        <v>48.29</v>
      </c>
      <c r="ADM13" s="5">
        <v>79.75</v>
      </c>
      <c r="ADN13" s="5">
        <v>44.95</v>
      </c>
      <c r="ADO13" s="5">
        <v>103.07</v>
      </c>
      <c r="ADP13" s="5">
        <v>79.5</v>
      </c>
      <c r="ADQ13" s="5">
        <v>78.86</v>
      </c>
      <c r="ADR13" s="5">
        <v>89.37</v>
      </c>
      <c r="ADS13" s="5">
        <v>99</v>
      </c>
      <c r="ADT13" s="5">
        <v>60.04</v>
      </c>
      <c r="ADU13" s="5">
        <v>54.44</v>
      </c>
      <c r="ADV13" s="5">
        <v>83.94</v>
      </c>
      <c r="ADW13" s="5">
        <v>66.400000000000006</v>
      </c>
      <c r="ADX13" s="5">
        <v>94.26</v>
      </c>
      <c r="ADY13" s="5">
        <v>135.11000000000001</v>
      </c>
      <c r="ADZ13" s="5">
        <v>122.08</v>
      </c>
      <c r="AEA13" s="5">
        <v>106.84</v>
      </c>
      <c r="AEB13" s="5">
        <v>108.12</v>
      </c>
      <c r="AEC13" s="5">
        <v>91.14</v>
      </c>
      <c r="AED13" s="5">
        <v>93.79</v>
      </c>
      <c r="AEE13" s="5">
        <v>84.73</v>
      </c>
      <c r="AEF13" s="5">
        <v>69.25</v>
      </c>
      <c r="AEG13" s="5">
        <v>100.88</v>
      </c>
      <c r="AEH13" s="5">
        <v>98.71</v>
      </c>
      <c r="AEI13" s="5">
        <v>152.22</v>
      </c>
      <c r="AEJ13" s="5">
        <v>128.55000000000001</v>
      </c>
      <c r="AEK13" s="5">
        <v>151.38</v>
      </c>
      <c r="AEL13" s="5">
        <v>136.34</v>
      </c>
      <c r="AEM13" s="5">
        <v>72.97</v>
      </c>
      <c r="AEN13" s="5">
        <v>82</v>
      </c>
      <c r="AEO13" s="5">
        <v>88.72</v>
      </c>
      <c r="AEP13" s="6"/>
      <c r="AEQ13" s="6"/>
      <c r="AER13" s="6"/>
      <c r="AES13" s="6"/>
      <c r="AET13" s="6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</row>
    <row r="14" spans="2:841" ht="14.25" customHeight="1" x14ac:dyDescent="0.2">
      <c r="B14" s="5">
        <v>60.461806000000003</v>
      </c>
      <c r="C14" s="5">
        <v>18.967856999999999</v>
      </c>
      <c r="D14" s="5">
        <v>9.2583640000000003</v>
      </c>
      <c r="E14" s="5">
        <v>11.749510000000001</v>
      </c>
      <c r="F14" s="5">
        <v>2.3242889999999998</v>
      </c>
      <c r="G14" s="5">
        <v>4.7141209999999996</v>
      </c>
      <c r="H14" s="5">
        <v>10.646112</v>
      </c>
      <c r="I14" s="5">
        <v>3.8080799999999999</v>
      </c>
      <c r="J14" s="5">
        <v>10.548539</v>
      </c>
      <c r="K14" s="5">
        <v>11.791027</v>
      </c>
      <c r="L14" s="5">
        <v>9.4413990000000005</v>
      </c>
      <c r="M14" s="5">
        <v>10.816424</v>
      </c>
      <c r="N14" s="5">
        <v>8.8870690000000003</v>
      </c>
      <c r="O14" s="5">
        <v>7.6498569999999999</v>
      </c>
      <c r="P14" s="5">
        <v>10.206875</v>
      </c>
      <c r="Q14" s="5">
        <v>10.777222999999999</v>
      </c>
      <c r="R14" s="5">
        <v>11.317909</v>
      </c>
      <c r="S14" s="5">
        <v>8.2297089999999997</v>
      </c>
      <c r="T14" s="5">
        <v>8.7403849999999998</v>
      </c>
      <c r="U14" s="5">
        <v>9.6010519999999993</v>
      </c>
      <c r="V14" s="5">
        <v>9.7465109999999999</v>
      </c>
      <c r="W14" s="5">
        <v>9.3820289999999993</v>
      </c>
      <c r="X14" s="5">
        <v>6.192177</v>
      </c>
      <c r="Y14" s="5">
        <v>8.8946459999999998</v>
      </c>
      <c r="Z14" s="5">
        <v>9.392417</v>
      </c>
      <c r="AA14" s="5">
        <v>10.975106</v>
      </c>
      <c r="AB14" s="5">
        <v>8.8393460000000008</v>
      </c>
      <c r="AC14" s="5">
        <v>10.310567000000001</v>
      </c>
      <c r="AD14" s="5">
        <v>7.2960789999999998</v>
      </c>
      <c r="AE14" s="5">
        <v>6.5295860000000001</v>
      </c>
      <c r="AF14" s="5">
        <v>12.863258</v>
      </c>
      <c r="AG14" s="5">
        <v>5.3986320000000001</v>
      </c>
      <c r="AH14" s="5">
        <v>9.0376349999999999</v>
      </c>
      <c r="AI14" s="5">
        <v>8.2148800000000008</v>
      </c>
      <c r="AJ14" s="5">
        <v>12.285805999999999</v>
      </c>
      <c r="AK14" s="5">
        <v>9.5043589999999991</v>
      </c>
      <c r="AL14" s="5">
        <v>6.0599319999999999</v>
      </c>
      <c r="AM14" s="5">
        <v>4.6259209999999999</v>
      </c>
      <c r="AN14" s="5">
        <v>9.221838</v>
      </c>
      <c r="AO14" s="5">
        <v>10.161946</v>
      </c>
      <c r="AP14" s="5">
        <v>10.022615</v>
      </c>
      <c r="AQ14" s="5">
        <v>10.266404</v>
      </c>
      <c r="AR14" s="5">
        <v>8.1810430000000007</v>
      </c>
      <c r="AS14" s="5">
        <v>7.4014939999999996</v>
      </c>
      <c r="AT14" s="5">
        <v>11.04716</v>
      </c>
      <c r="AU14" s="5">
        <v>7.0148669999999997</v>
      </c>
      <c r="AV14" s="5">
        <v>6.0631899999999996</v>
      </c>
      <c r="AW14" s="5">
        <v>4.5806589999999998</v>
      </c>
      <c r="AX14" s="5"/>
      <c r="AY14" s="5">
        <v>22.11225</v>
      </c>
      <c r="AZ14" s="5">
        <v>21.784752000000001</v>
      </c>
      <c r="BA14" s="5">
        <v>21.985081000000001</v>
      </c>
      <c r="BB14" s="5">
        <v>25.630668</v>
      </c>
      <c r="BC14" s="5">
        <v>27.667732000000001</v>
      </c>
      <c r="BD14" s="5">
        <v>26.656682</v>
      </c>
      <c r="BE14" s="5">
        <v>20.799628999999999</v>
      </c>
      <c r="BF14" s="5">
        <v>17.903051999999999</v>
      </c>
      <c r="BG14" s="5">
        <v>20.476113000000002</v>
      </c>
      <c r="BH14" s="5">
        <v>21.756986000000001</v>
      </c>
      <c r="BI14" s="5">
        <v>19.443445000000001</v>
      </c>
      <c r="BJ14" s="5">
        <v>15.441148999999999</v>
      </c>
      <c r="BK14" s="5">
        <v>18.095741</v>
      </c>
      <c r="BL14" s="5">
        <v>22.416592000000001</v>
      </c>
      <c r="BM14" s="5">
        <v>26.256395000000001</v>
      </c>
      <c r="BN14" s="5">
        <v>22.626028000000002</v>
      </c>
      <c r="BO14" s="5">
        <v>22.667449999999999</v>
      </c>
      <c r="BP14" s="5">
        <v>21.462412</v>
      </c>
      <c r="BQ14" s="5">
        <v>20.602074999999999</v>
      </c>
      <c r="BR14" s="5">
        <v>21.764882</v>
      </c>
      <c r="BS14" s="5">
        <v>20.077570999999999</v>
      </c>
      <c r="BT14" s="5">
        <v>20.626408000000001</v>
      </c>
      <c r="BU14" s="5">
        <v>22.350854999999999</v>
      </c>
      <c r="BV14" s="5">
        <v>22.809863</v>
      </c>
      <c r="BW14" s="5">
        <v>18.947832999999999</v>
      </c>
      <c r="BX14" s="5">
        <v>26.462250999999998</v>
      </c>
      <c r="BY14" s="5">
        <v>22.574172999999998</v>
      </c>
      <c r="BZ14" s="5">
        <v>21.915742999999999</v>
      </c>
      <c r="CA14" s="5">
        <v>23.742978000000001</v>
      </c>
      <c r="CB14" s="5">
        <v>22.325814999999999</v>
      </c>
      <c r="CC14" s="5">
        <v>20.334925999999999</v>
      </c>
      <c r="CD14" s="5">
        <v>22.897832000000001</v>
      </c>
      <c r="CE14" s="5">
        <v>18.857433</v>
      </c>
      <c r="CF14" s="5">
        <v>24.863154000000002</v>
      </c>
      <c r="CG14" s="5">
        <v>23.503512000000001</v>
      </c>
      <c r="CH14" s="5">
        <v>18.579217</v>
      </c>
      <c r="CI14" s="5">
        <v>16.111077999999999</v>
      </c>
      <c r="CJ14" s="5">
        <v>20.489802999999998</v>
      </c>
      <c r="CK14" s="5">
        <v>19.293876000000001</v>
      </c>
      <c r="CL14" s="5">
        <v>20.207155</v>
      </c>
      <c r="CM14" s="5">
        <v>14.858409999999999</v>
      </c>
      <c r="CN14" s="5">
        <v>5.0627240000000002</v>
      </c>
      <c r="CO14" s="5">
        <v>15.599639</v>
      </c>
      <c r="CP14" s="5">
        <v>23.175360999999999</v>
      </c>
      <c r="CQ14" s="5">
        <v>17.80724</v>
      </c>
      <c r="CR14" s="5">
        <v>14.947056</v>
      </c>
      <c r="CS14" s="5">
        <v>18.896408000000001</v>
      </c>
      <c r="CT14" s="5">
        <v>13.836936</v>
      </c>
      <c r="CU14" s="5">
        <v>13.653366999999999</v>
      </c>
      <c r="CV14" s="5">
        <v>13.222882999999999</v>
      </c>
      <c r="CW14" s="5">
        <v>10.05616</v>
      </c>
      <c r="CX14" s="5">
        <v>7.0336210000000001</v>
      </c>
      <c r="CY14" s="5">
        <v>9.6190020000000001</v>
      </c>
      <c r="CZ14" s="5">
        <v>8.8380869999999998</v>
      </c>
      <c r="DA14" s="5">
        <v>9.0887270000000004</v>
      </c>
      <c r="DB14" s="5">
        <v>6.2674909999999997</v>
      </c>
      <c r="DC14" s="5">
        <v>8.166874</v>
      </c>
      <c r="DD14" s="5">
        <v>10.71785</v>
      </c>
      <c r="DE14" s="5">
        <v>9.8954880000000003</v>
      </c>
      <c r="DF14" s="5">
        <v>9.3143589999999996</v>
      </c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>
        <v>19.286981999999998</v>
      </c>
      <c r="KR14" s="5">
        <v>12.33751</v>
      </c>
      <c r="KS14" s="5">
        <v>9.9741420000000005</v>
      </c>
      <c r="KT14" s="5">
        <v>13.361808</v>
      </c>
      <c r="KU14" s="5">
        <v>9.5478380000000005</v>
      </c>
      <c r="KV14" s="5">
        <v>5.1854839999999998</v>
      </c>
      <c r="KW14" s="5">
        <v>9.0822439999999993</v>
      </c>
      <c r="KX14" s="5">
        <v>6.647748</v>
      </c>
      <c r="KY14" s="5">
        <v>4.9078359999999996</v>
      </c>
      <c r="KZ14" s="5">
        <v>7.6937949999999997</v>
      </c>
      <c r="LA14" s="5"/>
      <c r="LB14" s="5">
        <v>4.205387</v>
      </c>
      <c r="LC14" s="5">
        <v>3.1260949999999998</v>
      </c>
      <c r="LD14" s="5">
        <v>5.2163849999999998</v>
      </c>
      <c r="LE14" s="5">
        <v>4.8969930000000002</v>
      </c>
      <c r="LF14" s="5">
        <v>0.94017899999999999</v>
      </c>
      <c r="LG14" s="5">
        <v>3.4079660000000001</v>
      </c>
      <c r="LH14" s="5">
        <v>4.4699010000000001</v>
      </c>
      <c r="LI14" s="5">
        <v>2.453516</v>
      </c>
      <c r="LJ14" s="5">
        <v>3.211249</v>
      </c>
      <c r="LK14" s="5">
        <v>2.449557</v>
      </c>
      <c r="LL14" s="5">
        <v>2.0205690000000001</v>
      </c>
      <c r="LM14" s="5">
        <v>1.8590880000000001</v>
      </c>
      <c r="LN14" s="5">
        <v>2.615761</v>
      </c>
      <c r="LO14" s="5">
        <v>1.9871080000000001</v>
      </c>
      <c r="LP14" s="5">
        <v>0.84710799999999997</v>
      </c>
      <c r="LQ14" s="5">
        <v>1.6069370000000001</v>
      </c>
      <c r="LR14" s="5">
        <v>2.5987179999999999</v>
      </c>
      <c r="LS14" s="5">
        <v>1.2794380000000001</v>
      </c>
      <c r="LT14" s="5">
        <v>1.3261099999999999</v>
      </c>
      <c r="LU14" s="5">
        <v>0.34564499999999998</v>
      </c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>
        <v>20.087145</v>
      </c>
      <c r="QL14" s="5">
        <v>27.805679000000001</v>
      </c>
      <c r="QM14" s="5">
        <v>25.787519</v>
      </c>
      <c r="QN14" s="5">
        <v>22.891891999999999</v>
      </c>
      <c r="QO14" s="5">
        <v>17.250107</v>
      </c>
      <c r="QP14" s="5">
        <v>18.056433999999999</v>
      </c>
      <c r="QQ14" s="5">
        <v>15.853835999999999</v>
      </c>
      <c r="QR14" s="5">
        <v>13.850643</v>
      </c>
      <c r="QS14" s="5">
        <v>14.018181999999999</v>
      </c>
      <c r="QT14" s="5">
        <v>7.8826289999999997</v>
      </c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>
        <v>11.8</v>
      </c>
      <c r="WF14" s="5">
        <v>9.06</v>
      </c>
      <c r="WG14" s="5">
        <v>11.62</v>
      </c>
      <c r="WH14" s="5">
        <v>18.239999999999998</v>
      </c>
      <c r="WI14" s="5">
        <v>9.92</v>
      </c>
      <c r="WJ14" s="5">
        <v>8.0299999999999994</v>
      </c>
      <c r="WK14" s="5">
        <v>10.97</v>
      </c>
      <c r="WL14" s="5">
        <v>15.37</v>
      </c>
      <c r="WM14" s="5">
        <v>15.53</v>
      </c>
      <c r="WN14" s="5">
        <v>9.07</v>
      </c>
      <c r="WO14" s="5">
        <v>12.94</v>
      </c>
      <c r="WP14" s="5">
        <v>14.97</v>
      </c>
      <c r="WQ14" s="5">
        <v>15.09</v>
      </c>
      <c r="WR14" s="5">
        <v>14.01</v>
      </c>
      <c r="WS14" s="5">
        <v>12.28</v>
      </c>
      <c r="WT14" s="5">
        <v>15.79</v>
      </c>
      <c r="WU14" s="5">
        <v>15.57</v>
      </c>
      <c r="WV14" s="5">
        <v>14.31</v>
      </c>
      <c r="WW14" s="5">
        <v>12.08</v>
      </c>
      <c r="WX14" s="5">
        <v>12.94</v>
      </c>
      <c r="WY14" s="5">
        <v>14.19</v>
      </c>
      <c r="WZ14" s="5">
        <v>14.28</v>
      </c>
      <c r="XA14" s="5">
        <v>16.57</v>
      </c>
      <c r="XB14" s="5">
        <v>16.190000000000001</v>
      </c>
      <c r="XC14" s="5">
        <v>16.66</v>
      </c>
      <c r="XD14" s="5">
        <v>10.98</v>
      </c>
      <c r="XE14" s="5">
        <v>17.649999999999999</v>
      </c>
      <c r="XF14" s="5">
        <v>10.98</v>
      </c>
      <c r="XG14" s="5">
        <v>10.23</v>
      </c>
      <c r="XH14" s="5">
        <v>14.48</v>
      </c>
      <c r="XI14" s="5">
        <v>14.53</v>
      </c>
      <c r="XJ14" s="5">
        <v>12.18</v>
      </c>
      <c r="XK14" s="5">
        <v>8.3800000000000008</v>
      </c>
      <c r="XL14" s="5">
        <v>14.17</v>
      </c>
      <c r="XM14" s="5">
        <v>12.28</v>
      </c>
      <c r="XN14" s="5">
        <v>11.63</v>
      </c>
      <c r="XO14" s="5">
        <v>14.46</v>
      </c>
      <c r="XP14" s="5">
        <v>9.6</v>
      </c>
      <c r="XQ14" s="5">
        <v>12.38</v>
      </c>
      <c r="XR14" s="5">
        <v>10.68</v>
      </c>
      <c r="XS14" s="5">
        <v>8.33</v>
      </c>
      <c r="XT14" s="5">
        <v>9.11</v>
      </c>
      <c r="XU14" s="5">
        <v>12.21</v>
      </c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8"/>
      <c r="ZC14" s="8"/>
      <c r="ZD14" s="6"/>
      <c r="ZE14" s="6"/>
      <c r="ZF14" s="8"/>
      <c r="ZG14" s="8"/>
      <c r="ZH14" s="6"/>
      <c r="ZI14" s="8"/>
      <c r="ZJ14" s="8"/>
      <c r="ZK14" s="8"/>
      <c r="ZL14" s="8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>
        <v>10.73</v>
      </c>
      <c r="ABZ14" s="5">
        <v>9.66</v>
      </c>
      <c r="ACA14" s="5">
        <v>4.63</v>
      </c>
      <c r="ACB14" s="5">
        <v>7.65</v>
      </c>
      <c r="ACC14" s="5">
        <v>7.26</v>
      </c>
      <c r="ACD14" s="5">
        <v>6.89</v>
      </c>
      <c r="ACE14" s="5">
        <v>7.72</v>
      </c>
      <c r="ACF14" s="5">
        <v>7.46</v>
      </c>
      <c r="ACG14" s="5">
        <v>10.78</v>
      </c>
      <c r="ACH14" s="5">
        <v>10.130000000000001</v>
      </c>
      <c r="ACI14" s="5">
        <v>10.56</v>
      </c>
      <c r="ACJ14" s="5">
        <v>9.1300000000000008</v>
      </c>
      <c r="ACK14" s="5">
        <v>11.56</v>
      </c>
      <c r="ACL14" s="5">
        <v>10.46</v>
      </c>
      <c r="ACM14" s="5">
        <v>14.77</v>
      </c>
      <c r="ACN14" s="5">
        <v>13.41</v>
      </c>
      <c r="ACO14" s="5">
        <v>15.66</v>
      </c>
      <c r="ACP14" s="5">
        <v>10.26</v>
      </c>
      <c r="ACQ14" s="5">
        <v>11.15</v>
      </c>
      <c r="ACR14" s="5">
        <v>9.56</v>
      </c>
      <c r="ACS14" s="5">
        <v>7.71</v>
      </c>
      <c r="ACT14" s="5">
        <v>10.57</v>
      </c>
      <c r="ACU14" s="5">
        <v>13.72</v>
      </c>
      <c r="ACV14" s="5">
        <v>7.19</v>
      </c>
      <c r="ACW14" s="5">
        <v>12.65</v>
      </c>
      <c r="ACX14" s="5">
        <v>12.3</v>
      </c>
      <c r="ACY14" s="5">
        <v>8.83</v>
      </c>
      <c r="ACZ14" s="5">
        <v>11.03</v>
      </c>
      <c r="ADA14" s="5">
        <v>5.99</v>
      </c>
      <c r="ADB14" s="5">
        <v>8.09</v>
      </c>
      <c r="ADC14" s="5">
        <v>9.19</v>
      </c>
      <c r="ADD14" s="5">
        <v>8.43</v>
      </c>
      <c r="ADE14" s="5">
        <v>9.75</v>
      </c>
      <c r="ADF14" s="5">
        <v>20.58</v>
      </c>
      <c r="ADG14" s="5">
        <v>10.34</v>
      </c>
      <c r="ADH14" s="5">
        <v>10</v>
      </c>
      <c r="ADI14" s="5">
        <v>12.02</v>
      </c>
      <c r="ADJ14" s="5">
        <v>6.35</v>
      </c>
      <c r="ADK14" s="5">
        <v>9.91</v>
      </c>
      <c r="ADL14" s="5">
        <v>8.98</v>
      </c>
      <c r="ADM14" s="5">
        <v>12.35</v>
      </c>
      <c r="ADN14" s="5">
        <v>6.39</v>
      </c>
      <c r="ADO14" s="5">
        <v>57.41</v>
      </c>
      <c r="ADP14" s="5">
        <v>10.199999999999999</v>
      </c>
      <c r="ADQ14" s="5">
        <v>10.55</v>
      </c>
      <c r="ADR14" s="5">
        <v>12.11</v>
      </c>
      <c r="ADS14" s="5">
        <v>13.57</v>
      </c>
      <c r="ADT14" s="5">
        <v>11.65</v>
      </c>
      <c r="ADU14" s="5">
        <v>8.9700000000000006</v>
      </c>
      <c r="ADV14" s="5">
        <v>13.03</v>
      </c>
      <c r="ADW14" s="5">
        <v>7.19</v>
      </c>
      <c r="ADX14" s="5">
        <v>12.68</v>
      </c>
      <c r="ADY14" s="5">
        <v>15.03</v>
      </c>
      <c r="ADZ14" s="5">
        <v>12.75</v>
      </c>
      <c r="AEA14" s="5">
        <v>11.45</v>
      </c>
      <c r="AEB14" s="5">
        <v>13.27</v>
      </c>
      <c r="AEC14" s="5">
        <v>10.119999999999999</v>
      </c>
      <c r="AED14" s="5">
        <v>10.41</v>
      </c>
      <c r="AEE14" s="5">
        <v>10.34</v>
      </c>
      <c r="AEF14" s="5">
        <v>7.78</v>
      </c>
      <c r="AEG14" s="5">
        <v>8.51</v>
      </c>
      <c r="AEH14" s="5">
        <v>17.34</v>
      </c>
      <c r="AEI14" s="5">
        <v>13.5</v>
      </c>
      <c r="AEJ14" s="5">
        <v>16.04</v>
      </c>
      <c r="AEK14" s="5">
        <v>8.82</v>
      </c>
      <c r="AEL14" s="5">
        <v>16.05</v>
      </c>
      <c r="AEM14" s="5">
        <v>7.78</v>
      </c>
      <c r="AEN14" s="5">
        <v>7.9</v>
      </c>
      <c r="AEO14" s="5">
        <v>6.79</v>
      </c>
      <c r="AEP14" s="6"/>
      <c r="AEQ14" s="6"/>
      <c r="AER14" s="6"/>
      <c r="AES14" s="6"/>
      <c r="AET14" s="6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</row>
    <row r="15" spans="2:841" ht="14.25" customHeight="1" x14ac:dyDescent="0.2">
      <c r="B15" s="5">
        <v>67.017197999999993</v>
      </c>
      <c r="C15" s="5">
        <v>20.309335999999998</v>
      </c>
      <c r="D15" s="5">
        <v>9.8927340000000008</v>
      </c>
      <c r="E15" s="5">
        <v>12.042338000000001</v>
      </c>
      <c r="F15" s="5">
        <v>1.4435629999999999</v>
      </c>
      <c r="G15" s="5">
        <v>3.925773</v>
      </c>
      <c r="H15" s="5">
        <v>11.843439999999999</v>
      </c>
      <c r="I15" s="5">
        <v>3.6144280000000002</v>
      </c>
      <c r="J15" s="5">
        <v>10.509402</v>
      </c>
      <c r="K15" s="5">
        <v>11.968067</v>
      </c>
      <c r="L15" s="5">
        <v>9.1625080000000008</v>
      </c>
      <c r="M15" s="5">
        <v>10.717191</v>
      </c>
      <c r="N15" s="5">
        <v>8.7720450000000003</v>
      </c>
      <c r="O15" s="5">
        <v>7.4518129999999996</v>
      </c>
      <c r="P15" s="5">
        <v>10.286413</v>
      </c>
      <c r="Q15" s="5">
        <v>11.307847000000001</v>
      </c>
      <c r="R15" s="5">
        <v>11.745552</v>
      </c>
      <c r="S15" s="5">
        <v>8.31114</v>
      </c>
      <c r="T15" s="5">
        <v>9.0479199999999995</v>
      </c>
      <c r="U15" s="5">
        <v>10.484143</v>
      </c>
      <c r="V15" s="5">
        <v>9.5256690000000006</v>
      </c>
      <c r="W15" s="5">
        <v>10.069425000000001</v>
      </c>
      <c r="X15" s="5">
        <v>6.49817</v>
      </c>
      <c r="Y15" s="5">
        <v>8.7975770000000004</v>
      </c>
      <c r="Z15" s="5">
        <v>9.2465030000000006</v>
      </c>
      <c r="AA15" s="5">
        <v>10.674894</v>
      </c>
      <c r="AB15" s="5">
        <v>9.0174400000000006</v>
      </c>
      <c r="AC15" s="5">
        <v>10.188864000000001</v>
      </c>
      <c r="AD15" s="5">
        <v>7.5427860000000004</v>
      </c>
      <c r="AE15" s="5">
        <v>6.8100810000000003</v>
      </c>
      <c r="AF15" s="5">
        <v>12.628216999999999</v>
      </c>
      <c r="AG15" s="5">
        <v>5.416747</v>
      </c>
      <c r="AH15" s="5">
        <v>8.8578080000000003</v>
      </c>
      <c r="AI15" s="5">
        <v>7.8574609999999998</v>
      </c>
      <c r="AJ15" s="5">
        <v>12.380438</v>
      </c>
      <c r="AK15" s="5">
        <v>9.3855489999999993</v>
      </c>
      <c r="AL15" s="5">
        <v>5.9789149999999998</v>
      </c>
      <c r="AM15" s="5">
        <v>4.6163249999999998</v>
      </c>
      <c r="AN15" s="5">
        <v>9.6865819999999996</v>
      </c>
      <c r="AO15" s="5">
        <v>10.728139000000001</v>
      </c>
      <c r="AP15" s="5">
        <v>10.081493999999999</v>
      </c>
      <c r="AQ15" s="5">
        <v>10.394838999999999</v>
      </c>
      <c r="AR15" s="5">
        <v>7.9603260000000002</v>
      </c>
      <c r="AS15" s="5">
        <v>7.6447640000000003</v>
      </c>
      <c r="AT15" s="5">
        <v>10.567004000000001</v>
      </c>
      <c r="AU15" s="5">
        <v>7.2068079999999997</v>
      </c>
      <c r="AV15" s="5">
        <v>6.1791790000000004</v>
      </c>
      <c r="AW15" s="5">
        <v>4.7916650000000001</v>
      </c>
      <c r="AX15" s="5"/>
      <c r="AY15" s="5">
        <v>24.304884000000001</v>
      </c>
      <c r="AZ15" s="5">
        <v>24.738928999999999</v>
      </c>
      <c r="BA15" s="5">
        <v>22.580749000000001</v>
      </c>
      <c r="BB15" s="5">
        <v>27.132169000000001</v>
      </c>
      <c r="BC15" s="5">
        <v>28.993117000000002</v>
      </c>
      <c r="BD15" s="5">
        <v>28.528212</v>
      </c>
      <c r="BE15" s="5">
        <v>20.824431000000001</v>
      </c>
      <c r="BF15" s="5">
        <v>20.120335000000001</v>
      </c>
      <c r="BG15" s="5">
        <v>21.911930999999999</v>
      </c>
      <c r="BH15" s="5">
        <v>23.931754000000002</v>
      </c>
      <c r="BI15" s="5">
        <v>21.948366</v>
      </c>
      <c r="BJ15" s="5">
        <v>18.127466999999999</v>
      </c>
      <c r="BK15" s="5">
        <v>19.792179000000001</v>
      </c>
      <c r="BL15" s="5">
        <v>24.307503000000001</v>
      </c>
      <c r="BM15" s="5">
        <v>28.073630999999999</v>
      </c>
      <c r="BN15" s="5">
        <v>25.903158000000001</v>
      </c>
      <c r="BO15" s="5">
        <v>22.241142</v>
      </c>
      <c r="BP15" s="5">
        <v>23.219860000000001</v>
      </c>
      <c r="BQ15" s="5">
        <v>23.180880999999999</v>
      </c>
      <c r="BR15" s="5">
        <v>23.516732999999999</v>
      </c>
      <c r="BS15" s="5">
        <v>21.293430000000001</v>
      </c>
      <c r="BT15" s="5">
        <v>22.246873999999998</v>
      </c>
      <c r="BU15" s="5">
        <v>24.994343000000001</v>
      </c>
      <c r="BV15" s="5">
        <v>26.853249999999999</v>
      </c>
      <c r="BW15" s="5">
        <v>18.866043999999999</v>
      </c>
      <c r="BX15" s="5">
        <v>28.179008</v>
      </c>
      <c r="BY15" s="5">
        <v>23.500374000000001</v>
      </c>
      <c r="BZ15" s="5">
        <v>20.431918</v>
      </c>
      <c r="CA15" s="5">
        <v>23.781389999999998</v>
      </c>
      <c r="CB15" s="5">
        <v>23.573046999999999</v>
      </c>
      <c r="CC15" s="5">
        <v>21.800277999999999</v>
      </c>
      <c r="CD15" s="5">
        <v>25.023409000000001</v>
      </c>
      <c r="CE15" s="5">
        <v>20.619475999999999</v>
      </c>
      <c r="CF15" s="5">
        <v>26.090778</v>
      </c>
      <c r="CG15" s="5">
        <v>24.375322000000001</v>
      </c>
      <c r="CH15" s="5">
        <v>21.209365999999999</v>
      </c>
      <c r="CI15" s="5">
        <v>16.489284999999999</v>
      </c>
      <c r="CJ15" s="5">
        <v>24.562721</v>
      </c>
      <c r="CK15" s="5">
        <v>22.22345</v>
      </c>
      <c r="CL15" s="5">
        <v>21.536756</v>
      </c>
      <c r="CM15" s="5">
        <v>16.122814000000002</v>
      </c>
      <c r="CN15" s="5">
        <v>5.3234859999999999</v>
      </c>
      <c r="CO15" s="5">
        <v>16.762108000000001</v>
      </c>
      <c r="CP15" s="5">
        <v>24.366914000000001</v>
      </c>
      <c r="CQ15" s="5">
        <v>19.121793</v>
      </c>
      <c r="CR15" s="5">
        <v>17.528303999999999</v>
      </c>
      <c r="CS15" s="5">
        <v>19.638494999999999</v>
      </c>
      <c r="CT15" s="5">
        <v>14.53443</v>
      </c>
      <c r="CU15" s="5">
        <v>14.08164</v>
      </c>
      <c r="CV15" s="5">
        <v>13.251716</v>
      </c>
      <c r="CW15" s="5">
        <v>10.691981999999999</v>
      </c>
      <c r="CX15" s="5">
        <v>8.0214960000000008</v>
      </c>
      <c r="CY15" s="5">
        <v>10.997128999999999</v>
      </c>
      <c r="CZ15" s="5">
        <v>9.5356819999999995</v>
      </c>
      <c r="DA15" s="5">
        <v>10.863498</v>
      </c>
      <c r="DB15" s="5">
        <v>7.1165989999999999</v>
      </c>
      <c r="DC15" s="5">
        <v>9.602506</v>
      </c>
      <c r="DD15" s="5">
        <v>11.519337</v>
      </c>
      <c r="DE15" s="5">
        <v>10.402288</v>
      </c>
      <c r="DF15" s="5">
        <v>11.291435</v>
      </c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>
        <v>18.787369999999999</v>
      </c>
      <c r="KR15" s="5">
        <v>12.580349</v>
      </c>
      <c r="KS15" s="5">
        <v>10.03546</v>
      </c>
      <c r="KT15" s="5">
        <v>12.392087999999999</v>
      </c>
      <c r="KU15" s="5">
        <v>9.4423890000000004</v>
      </c>
      <c r="KV15" s="5">
        <v>4.9712969999999999</v>
      </c>
      <c r="KW15" s="5">
        <v>8.603199</v>
      </c>
      <c r="KX15" s="5">
        <v>6.336093</v>
      </c>
      <c r="KY15" s="5">
        <v>4.4036200000000001</v>
      </c>
      <c r="KZ15" s="5">
        <v>6.8485379999999996</v>
      </c>
      <c r="LA15" s="5"/>
      <c r="LB15" s="5">
        <v>4.3915009999999999</v>
      </c>
      <c r="LC15" s="5">
        <v>3.4598949999999999</v>
      </c>
      <c r="LD15" s="5">
        <v>5.5705439999999999</v>
      </c>
      <c r="LE15" s="5">
        <v>5.3899819999999998</v>
      </c>
      <c r="LF15" s="5">
        <v>1.5764769999999999</v>
      </c>
      <c r="LG15" s="5">
        <v>3.6148009999999999</v>
      </c>
      <c r="LH15" s="5">
        <v>4.1739689999999996</v>
      </c>
      <c r="LI15" s="5">
        <v>2.3192439999999999</v>
      </c>
      <c r="LJ15" s="5">
        <v>2.69347</v>
      </c>
      <c r="LK15" s="5">
        <v>2.173502</v>
      </c>
      <c r="LL15" s="5">
        <v>2.2011449999999999</v>
      </c>
      <c r="LM15" s="5">
        <v>2.3213050000000002</v>
      </c>
      <c r="LN15" s="5">
        <v>2.9200750000000002</v>
      </c>
      <c r="LO15" s="5">
        <v>2.152927</v>
      </c>
      <c r="LP15" s="5">
        <v>0.95907299999999995</v>
      </c>
      <c r="LQ15" s="5">
        <v>1.1795869999999999</v>
      </c>
      <c r="LR15" s="5">
        <v>3.053188</v>
      </c>
      <c r="LS15" s="5">
        <v>1.3936029999999999</v>
      </c>
      <c r="LT15" s="5">
        <v>1.2823340000000001</v>
      </c>
      <c r="LU15" s="5">
        <v>0.134161</v>
      </c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>
        <v>19.430562999999999</v>
      </c>
      <c r="QL15" s="5">
        <v>29.363629</v>
      </c>
      <c r="QM15" s="5">
        <v>26.344884</v>
      </c>
      <c r="QN15" s="5">
        <v>22.577784999999999</v>
      </c>
      <c r="QO15" s="5">
        <v>16.944582</v>
      </c>
      <c r="QP15" s="5">
        <v>17.087468999999999</v>
      </c>
      <c r="QQ15" s="5">
        <v>15.46237</v>
      </c>
      <c r="QR15" s="5">
        <v>13.41447</v>
      </c>
      <c r="QS15" s="5">
        <v>12.488928</v>
      </c>
      <c r="QT15" s="5">
        <v>7.2860769999999997</v>
      </c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>
        <v>11.09</v>
      </c>
      <c r="WF15" s="5">
        <v>8.1300000000000008</v>
      </c>
      <c r="WG15" s="5">
        <v>11.77</v>
      </c>
      <c r="WH15" s="5">
        <v>18.52</v>
      </c>
      <c r="WI15" s="5">
        <v>9.49</v>
      </c>
      <c r="WJ15" s="5">
        <v>8.84</v>
      </c>
      <c r="WK15" s="5">
        <v>11.2</v>
      </c>
      <c r="WL15" s="5">
        <v>14.61</v>
      </c>
      <c r="WM15" s="5">
        <v>14.75</v>
      </c>
      <c r="WN15" s="5">
        <v>10.130000000000001</v>
      </c>
      <c r="WO15" s="5">
        <v>13.39</v>
      </c>
      <c r="WP15" s="5">
        <v>14.97</v>
      </c>
      <c r="WQ15" s="5">
        <v>15.59</v>
      </c>
      <c r="WR15" s="5">
        <v>13.49</v>
      </c>
      <c r="WS15" s="5">
        <v>12.15</v>
      </c>
      <c r="WT15" s="5">
        <v>16.48</v>
      </c>
      <c r="WU15" s="5">
        <v>15.64</v>
      </c>
      <c r="WV15" s="5">
        <v>14</v>
      </c>
      <c r="WW15" s="5">
        <v>12.95</v>
      </c>
      <c r="WX15" s="5">
        <v>13.65</v>
      </c>
      <c r="WY15" s="5">
        <v>13.5</v>
      </c>
      <c r="WZ15" s="5">
        <v>14.85</v>
      </c>
      <c r="XA15" s="5">
        <v>18.22</v>
      </c>
      <c r="XB15" s="5">
        <v>16</v>
      </c>
      <c r="XC15" s="5">
        <v>16.309999999999999</v>
      </c>
      <c r="XD15" s="5">
        <v>11.67</v>
      </c>
      <c r="XE15" s="5">
        <v>18.190000000000001</v>
      </c>
      <c r="XF15" s="5">
        <v>11.18</v>
      </c>
      <c r="XG15" s="5">
        <v>10.87</v>
      </c>
      <c r="XH15" s="5">
        <v>13.67</v>
      </c>
      <c r="XI15" s="5">
        <v>16.11</v>
      </c>
      <c r="XJ15" s="5">
        <v>13.63</v>
      </c>
      <c r="XK15" s="5">
        <v>8.6199999999999992</v>
      </c>
      <c r="XL15" s="5">
        <v>15.84</v>
      </c>
      <c r="XM15" s="5">
        <v>12.81</v>
      </c>
      <c r="XN15" s="5">
        <v>12.2</v>
      </c>
      <c r="XO15" s="5">
        <v>14.52</v>
      </c>
      <c r="XP15" s="5">
        <v>10.64</v>
      </c>
      <c r="XQ15" s="5">
        <v>13.94</v>
      </c>
      <c r="XR15" s="5">
        <v>12.54</v>
      </c>
      <c r="XS15" s="5">
        <v>8.85</v>
      </c>
      <c r="XT15" s="5">
        <v>9.76</v>
      </c>
      <c r="XU15" s="5">
        <v>12.51</v>
      </c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8"/>
      <c r="ZC15" s="8"/>
      <c r="ZD15" s="6"/>
      <c r="ZE15" s="6"/>
      <c r="ZF15" s="8"/>
      <c r="ZG15" s="8"/>
      <c r="ZH15" s="6"/>
      <c r="ZI15" s="8"/>
      <c r="ZJ15" s="8"/>
      <c r="ZK15" s="8"/>
      <c r="ZL15" s="8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>
        <v>10.79</v>
      </c>
      <c r="ABZ15" s="5">
        <v>8.92</v>
      </c>
      <c r="ACA15" s="5">
        <v>4.93</v>
      </c>
      <c r="ACB15" s="5">
        <v>6.94</v>
      </c>
      <c r="ACC15" s="5">
        <v>7.74</v>
      </c>
      <c r="ACD15" s="5">
        <v>6.52</v>
      </c>
      <c r="ACE15" s="5">
        <v>6.69</v>
      </c>
      <c r="ACF15" s="5">
        <v>7.61</v>
      </c>
      <c r="ACG15" s="5">
        <v>10.36</v>
      </c>
      <c r="ACH15" s="5">
        <v>10.4</v>
      </c>
      <c r="ACI15" s="5">
        <v>11.09</v>
      </c>
      <c r="ACJ15" s="5">
        <v>9.27</v>
      </c>
      <c r="ACK15" s="5">
        <v>11.93</v>
      </c>
      <c r="ACL15" s="5">
        <v>9.91</v>
      </c>
      <c r="ACM15" s="5">
        <v>12.79</v>
      </c>
      <c r="ACN15" s="5">
        <v>12.92</v>
      </c>
      <c r="ACO15" s="5">
        <v>13.52</v>
      </c>
      <c r="ACP15" s="5">
        <v>10.02</v>
      </c>
      <c r="ACQ15" s="5">
        <v>12.17</v>
      </c>
      <c r="ACR15" s="5">
        <v>9.49</v>
      </c>
      <c r="ACS15" s="5">
        <v>8.08</v>
      </c>
      <c r="ACT15" s="5">
        <v>9.9700000000000006</v>
      </c>
      <c r="ACU15" s="5">
        <v>7.84</v>
      </c>
      <c r="ACV15" s="5">
        <v>6.96</v>
      </c>
      <c r="ACW15" s="5">
        <v>13.18</v>
      </c>
      <c r="ACX15" s="5">
        <v>11.85</v>
      </c>
      <c r="ACY15" s="5">
        <v>9.19</v>
      </c>
      <c r="ACZ15" s="5">
        <v>10.72</v>
      </c>
      <c r="ADA15" s="5">
        <v>6.34</v>
      </c>
      <c r="ADB15" s="5">
        <v>8.68</v>
      </c>
      <c r="ADC15" s="5">
        <v>9.42</v>
      </c>
      <c r="ADD15" s="5">
        <v>7.4</v>
      </c>
      <c r="ADE15" s="5">
        <v>9.51</v>
      </c>
      <c r="ADF15" s="5">
        <v>16.440000000000001</v>
      </c>
      <c r="ADG15" s="5">
        <v>10.4</v>
      </c>
      <c r="ADH15" s="5">
        <v>10.130000000000001</v>
      </c>
      <c r="ADI15" s="5">
        <v>13.04</v>
      </c>
      <c r="ADJ15" s="5">
        <v>6.59</v>
      </c>
      <c r="ADK15" s="5">
        <v>9.77</v>
      </c>
      <c r="ADL15" s="5">
        <v>9.06</v>
      </c>
      <c r="ADM15" s="5">
        <v>12.64</v>
      </c>
      <c r="ADN15" s="5">
        <v>6.42</v>
      </c>
      <c r="ADO15" s="5">
        <v>27.6</v>
      </c>
      <c r="ADP15" s="5">
        <v>11.17</v>
      </c>
      <c r="ADQ15" s="5">
        <v>10.84</v>
      </c>
      <c r="ADR15" s="5">
        <v>12.11</v>
      </c>
      <c r="ADS15" s="5">
        <v>15.44</v>
      </c>
      <c r="ADT15" s="5">
        <v>10.93</v>
      </c>
      <c r="ADU15" s="5">
        <v>9.33</v>
      </c>
      <c r="ADV15" s="5">
        <v>13.19</v>
      </c>
      <c r="ADW15" s="5">
        <v>7.34</v>
      </c>
      <c r="ADX15" s="5">
        <v>11.87</v>
      </c>
      <c r="ADY15" s="5">
        <v>15.4</v>
      </c>
      <c r="ADZ15" s="5">
        <v>13.6</v>
      </c>
      <c r="AEA15" s="5">
        <v>11.73</v>
      </c>
      <c r="AEB15" s="5">
        <v>14.07</v>
      </c>
      <c r="AEC15" s="5">
        <v>10.95</v>
      </c>
      <c r="AED15" s="5">
        <v>11.32</v>
      </c>
      <c r="AEE15" s="5">
        <v>10.37</v>
      </c>
      <c r="AEF15" s="5">
        <v>8.82</v>
      </c>
      <c r="AEG15" s="5">
        <v>10.15</v>
      </c>
      <c r="AEH15" s="5">
        <v>12.73</v>
      </c>
      <c r="AEI15" s="5">
        <v>14.02</v>
      </c>
      <c r="AEJ15" s="5">
        <v>14.94</v>
      </c>
      <c r="AEK15" s="5">
        <v>10.75</v>
      </c>
      <c r="AEL15" s="5">
        <v>15.68</v>
      </c>
      <c r="AEM15" s="5">
        <v>8.39</v>
      </c>
      <c r="AEN15" s="5">
        <v>8.27</v>
      </c>
      <c r="AEO15" s="5">
        <v>7.49</v>
      </c>
      <c r="AEP15" s="6"/>
      <c r="AEQ15" s="6"/>
      <c r="AER15" s="6"/>
      <c r="AES15" s="6"/>
      <c r="AET15" s="6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</row>
    <row r="16" spans="2:841" ht="14.25" customHeight="1" x14ac:dyDescent="0.2">
      <c r="B16" s="5">
        <v>73.566609</v>
      </c>
      <c r="C16" s="5">
        <v>21.40005</v>
      </c>
      <c r="D16" s="5">
        <v>9.8989270000000005</v>
      </c>
      <c r="E16" s="5">
        <v>13.314679999999999</v>
      </c>
      <c r="F16" s="5">
        <v>0.65403699999999998</v>
      </c>
      <c r="G16" s="5">
        <v>3.1882139999999999</v>
      </c>
      <c r="H16" s="5">
        <v>12.274772</v>
      </c>
      <c r="I16" s="5">
        <v>3.3550990000000001</v>
      </c>
      <c r="J16" s="5">
        <v>10.5785</v>
      </c>
      <c r="K16" s="5">
        <v>11.267042</v>
      </c>
      <c r="L16" s="5">
        <v>8.8863950000000003</v>
      </c>
      <c r="M16" s="5">
        <v>10.420321</v>
      </c>
      <c r="N16" s="5">
        <v>8.5318670000000001</v>
      </c>
      <c r="O16" s="5">
        <v>7.2402040000000003</v>
      </c>
      <c r="P16" s="5">
        <v>10.210971000000001</v>
      </c>
      <c r="Q16" s="5">
        <v>10.842027</v>
      </c>
      <c r="R16" s="5">
        <v>11.356389999999999</v>
      </c>
      <c r="S16" s="5">
        <v>7.9600499999999998</v>
      </c>
      <c r="T16" s="5">
        <v>8.469125</v>
      </c>
      <c r="U16" s="5">
        <v>10.302752</v>
      </c>
      <c r="V16" s="5">
        <v>8.9422680000000003</v>
      </c>
      <c r="W16" s="5">
        <v>9.7318079999999991</v>
      </c>
      <c r="X16" s="5">
        <v>6.3046939999999996</v>
      </c>
      <c r="Y16" s="5">
        <v>8.3212109999999999</v>
      </c>
      <c r="Z16" s="5">
        <v>9.269145</v>
      </c>
      <c r="AA16" s="5">
        <v>10.371729999999999</v>
      </c>
      <c r="AB16" s="5">
        <v>8.8175310000000007</v>
      </c>
      <c r="AC16" s="5">
        <v>9.8661790000000007</v>
      </c>
      <c r="AD16" s="5">
        <v>7.5581100000000001</v>
      </c>
      <c r="AE16" s="5">
        <v>6.8466740000000001</v>
      </c>
      <c r="AF16" s="5">
        <v>12.191087</v>
      </c>
      <c r="AG16" s="5">
        <v>5.4763469999999996</v>
      </c>
      <c r="AH16" s="5">
        <v>8.979177</v>
      </c>
      <c r="AI16" s="5">
        <v>7.8368120000000001</v>
      </c>
      <c r="AJ16" s="5">
        <v>12.392274</v>
      </c>
      <c r="AK16" s="5">
        <v>8.9685819999999996</v>
      </c>
      <c r="AL16" s="5">
        <v>5.5861409999999996</v>
      </c>
      <c r="AM16" s="5">
        <v>4.4571480000000001</v>
      </c>
      <c r="AN16" s="5">
        <v>9.7733570000000007</v>
      </c>
      <c r="AO16" s="5">
        <v>10.589098</v>
      </c>
      <c r="AP16" s="5">
        <v>9.9597200000000008</v>
      </c>
      <c r="AQ16" s="5">
        <v>10.220682</v>
      </c>
      <c r="AR16" s="5">
        <v>7.7949190000000002</v>
      </c>
      <c r="AS16" s="5">
        <v>7.6843240000000002</v>
      </c>
      <c r="AT16" s="5">
        <v>10.784791999999999</v>
      </c>
      <c r="AU16" s="5">
        <v>7.0458829999999999</v>
      </c>
      <c r="AV16" s="5">
        <v>5.810257</v>
      </c>
      <c r="AW16" s="5">
        <v>4.5974760000000003</v>
      </c>
      <c r="AX16" s="5"/>
      <c r="AY16" s="5">
        <v>24.463508000000001</v>
      </c>
      <c r="AZ16" s="5">
        <v>25.271391999999999</v>
      </c>
      <c r="BA16" s="5">
        <v>23.053574000000001</v>
      </c>
      <c r="BB16" s="5">
        <v>28.128304</v>
      </c>
      <c r="BC16" s="5">
        <v>28.415938000000001</v>
      </c>
      <c r="BD16" s="5">
        <v>28.778305</v>
      </c>
      <c r="BE16" s="5">
        <v>20.745144</v>
      </c>
      <c r="BF16" s="5">
        <v>20.742878000000001</v>
      </c>
      <c r="BG16" s="5">
        <v>22.266584999999999</v>
      </c>
      <c r="BH16" s="5">
        <v>25.105191000000001</v>
      </c>
      <c r="BI16" s="5">
        <v>21.964770000000001</v>
      </c>
      <c r="BJ16" s="5">
        <v>18.585001999999999</v>
      </c>
      <c r="BK16" s="5">
        <v>20.25366</v>
      </c>
      <c r="BL16" s="5">
        <v>24.326138</v>
      </c>
      <c r="BM16" s="5">
        <v>28.576087999999999</v>
      </c>
      <c r="BN16" s="5">
        <v>26.009253999999999</v>
      </c>
      <c r="BO16" s="5">
        <v>21.977654999999999</v>
      </c>
      <c r="BP16" s="5">
        <v>23.101514999999999</v>
      </c>
      <c r="BQ16" s="5">
        <v>23.709809</v>
      </c>
      <c r="BR16" s="5">
        <v>23.626677000000001</v>
      </c>
      <c r="BS16" s="5">
        <v>21.805792</v>
      </c>
      <c r="BT16" s="5">
        <v>22.374877000000001</v>
      </c>
      <c r="BU16" s="5">
        <v>25.385698000000001</v>
      </c>
      <c r="BV16" s="5">
        <v>27.686304</v>
      </c>
      <c r="BW16" s="5">
        <v>18.752524000000001</v>
      </c>
      <c r="BX16" s="5">
        <v>28.372626</v>
      </c>
      <c r="BY16" s="5">
        <v>23.732683000000002</v>
      </c>
      <c r="BZ16" s="5">
        <v>19.761761</v>
      </c>
      <c r="CA16" s="5">
        <v>25.10941</v>
      </c>
      <c r="CB16" s="5">
        <v>23.963395999999999</v>
      </c>
      <c r="CC16" s="5">
        <v>22.190839</v>
      </c>
      <c r="CD16" s="5">
        <v>26.092831</v>
      </c>
      <c r="CE16" s="5">
        <v>20.910361999999999</v>
      </c>
      <c r="CF16" s="5">
        <v>26.945073000000001</v>
      </c>
      <c r="CG16" s="5">
        <v>24.312445</v>
      </c>
      <c r="CH16" s="5">
        <v>21.984537</v>
      </c>
      <c r="CI16" s="5">
        <v>16.926086999999999</v>
      </c>
      <c r="CJ16" s="5">
        <v>25.713747999999999</v>
      </c>
      <c r="CK16" s="5">
        <v>23.137077999999999</v>
      </c>
      <c r="CL16" s="5">
        <v>22.640073000000001</v>
      </c>
      <c r="CM16" s="5">
        <v>16.353452000000001</v>
      </c>
      <c r="CN16" s="5">
        <v>5.5315789999999998</v>
      </c>
      <c r="CO16" s="5">
        <v>17.174645999999999</v>
      </c>
      <c r="CP16" s="5">
        <v>25.684728</v>
      </c>
      <c r="CQ16" s="5">
        <v>20.042259000000001</v>
      </c>
      <c r="CR16" s="5">
        <v>17.883565000000001</v>
      </c>
      <c r="CS16" s="5">
        <v>20.041276</v>
      </c>
      <c r="CT16" s="5">
        <v>15.144507000000001</v>
      </c>
      <c r="CU16" s="5">
        <v>14.542028999999999</v>
      </c>
      <c r="CV16" s="5">
        <v>13.095203</v>
      </c>
      <c r="CW16" s="5">
        <v>11.552277999999999</v>
      </c>
      <c r="CX16" s="5">
        <v>8.4651519999999998</v>
      </c>
      <c r="CY16" s="5">
        <v>11.355778000000001</v>
      </c>
      <c r="CZ16" s="5">
        <v>9.9362770000000005</v>
      </c>
      <c r="DA16" s="5">
        <v>11.591091</v>
      </c>
      <c r="DB16" s="5">
        <v>7.6340180000000002</v>
      </c>
      <c r="DC16" s="5">
        <v>10.036892999999999</v>
      </c>
      <c r="DD16" s="5">
        <v>12.099861000000001</v>
      </c>
      <c r="DE16" s="5">
        <v>11.403134</v>
      </c>
      <c r="DF16" s="5">
        <v>12.173260000000001</v>
      </c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>
        <v>18.426856000000001</v>
      </c>
      <c r="KR16" s="5">
        <v>12.368255</v>
      </c>
      <c r="KS16" s="5">
        <v>9.8345939999999992</v>
      </c>
      <c r="KT16" s="5">
        <v>12.242801</v>
      </c>
      <c r="KU16" s="5">
        <v>9.26783</v>
      </c>
      <c r="KV16" s="5">
        <v>4.6332399999999998</v>
      </c>
      <c r="KW16" s="5">
        <v>8.0548730000000006</v>
      </c>
      <c r="KX16" s="5">
        <v>6.1864299999999997</v>
      </c>
      <c r="KY16" s="5">
        <v>3.846673</v>
      </c>
      <c r="KZ16" s="5">
        <v>6.6382079999999997</v>
      </c>
      <c r="LA16" s="5"/>
      <c r="LB16" s="5">
        <v>4.4036460000000002</v>
      </c>
      <c r="LC16" s="5">
        <v>3.237717</v>
      </c>
      <c r="LD16" s="5">
        <v>5.4648760000000003</v>
      </c>
      <c r="LE16" s="5">
        <v>5.3436180000000002</v>
      </c>
      <c r="LF16" s="5">
        <v>1.5142249999999999</v>
      </c>
      <c r="LG16" s="5">
        <v>4.0299750000000003</v>
      </c>
      <c r="LH16" s="5">
        <v>4.2481629999999999</v>
      </c>
      <c r="LI16" s="5">
        <v>2.4304739999999998</v>
      </c>
      <c r="LJ16" s="5">
        <v>2.5787930000000001</v>
      </c>
      <c r="LK16" s="5">
        <v>1.878825</v>
      </c>
      <c r="LL16" s="5">
        <v>1.301374</v>
      </c>
      <c r="LM16" s="5">
        <v>2.1167539999999998</v>
      </c>
      <c r="LN16" s="5">
        <v>2.8982199999999998</v>
      </c>
      <c r="LO16" s="5">
        <v>1.8649210000000001</v>
      </c>
      <c r="LP16" s="5">
        <v>0.82890900000000001</v>
      </c>
      <c r="LQ16" s="5">
        <v>1.8587359999999999</v>
      </c>
      <c r="LR16" s="5">
        <v>3.177222</v>
      </c>
      <c r="LS16" s="5">
        <v>1.3360019999999999</v>
      </c>
      <c r="LT16" s="5">
        <v>1.0801670000000001</v>
      </c>
      <c r="LU16" s="5">
        <v>0.48358699999999999</v>
      </c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>
        <v>18.387416999999999</v>
      </c>
      <c r="QL16" s="5">
        <v>29.961907</v>
      </c>
      <c r="QM16" s="5">
        <v>26.698302999999999</v>
      </c>
      <c r="QN16" s="5">
        <v>21.925080999999999</v>
      </c>
      <c r="QO16" s="5">
        <v>16.747575000000001</v>
      </c>
      <c r="QP16" s="5">
        <v>16.122337000000002</v>
      </c>
      <c r="QQ16" s="5">
        <v>14.235920999999999</v>
      </c>
      <c r="QR16" s="5">
        <v>12.482459</v>
      </c>
      <c r="QS16" s="5">
        <v>11.110944</v>
      </c>
      <c r="QT16" s="5">
        <v>6.7865450000000003</v>
      </c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>
        <v>10.130000000000001</v>
      </c>
      <c r="WF16" s="5">
        <v>8.15</v>
      </c>
      <c r="WG16" s="5">
        <v>11.69</v>
      </c>
      <c r="WH16" s="5">
        <v>18.329999999999998</v>
      </c>
      <c r="WI16" s="5">
        <v>9.14</v>
      </c>
      <c r="WJ16" s="5">
        <v>8.61</v>
      </c>
      <c r="WK16" s="5">
        <v>10.88</v>
      </c>
      <c r="WL16" s="5">
        <v>13.97</v>
      </c>
      <c r="WM16" s="5">
        <v>14.24</v>
      </c>
      <c r="WN16" s="5">
        <v>10.32</v>
      </c>
      <c r="WO16" s="5">
        <v>13.14</v>
      </c>
      <c r="WP16" s="5">
        <v>14.79</v>
      </c>
      <c r="WQ16" s="5">
        <v>15.41</v>
      </c>
      <c r="WR16" s="5">
        <v>12.74</v>
      </c>
      <c r="WS16" s="5">
        <v>12.2</v>
      </c>
      <c r="WT16" s="5">
        <v>16.32</v>
      </c>
      <c r="WU16" s="5">
        <v>15.37</v>
      </c>
      <c r="WV16" s="5">
        <v>13.8</v>
      </c>
      <c r="WW16" s="5">
        <v>12.72</v>
      </c>
      <c r="WX16" s="5">
        <v>13.78</v>
      </c>
      <c r="WY16" s="5">
        <v>13.38</v>
      </c>
      <c r="WZ16" s="5">
        <v>15.02</v>
      </c>
      <c r="XA16" s="5">
        <v>18.440000000000001</v>
      </c>
      <c r="XB16" s="5">
        <v>15.79</v>
      </c>
      <c r="XC16" s="5">
        <v>16.21</v>
      </c>
      <c r="XD16" s="5">
        <v>11.71</v>
      </c>
      <c r="XE16" s="5">
        <v>17.78</v>
      </c>
      <c r="XF16" s="5">
        <v>11.07</v>
      </c>
      <c r="XG16" s="5">
        <v>10.64</v>
      </c>
      <c r="XH16" s="5">
        <v>13.15</v>
      </c>
      <c r="XI16" s="5">
        <v>16.52</v>
      </c>
      <c r="XJ16" s="5">
        <v>13.63</v>
      </c>
      <c r="XK16" s="5">
        <v>8.75</v>
      </c>
      <c r="XL16" s="5">
        <v>15.51</v>
      </c>
      <c r="XM16" s="5">
        <v>12.95</v>
      </c>
      <c r="XN16" s="5">
        <v>12.24</v>
      </c>
      <c r="XO16" s="5">
        <v>14.25</v>
      </c>
      <c r="XP16" s="5">
        <v>10.87</v>
      </c>
      <c r="XQ16" s="5">
        <v>14.19</v>
      </c>
      <c r="XR16" s="5">
        <v>13.2</v>
      </c>
      <c r="XS16" s="5">
        <v>9.23</v>
      </c>
      <c r="XT16" s="5">
        <v>9.59</v>
      </c>
      <c r="XU16" s="5">
        <v>12.56</v>
      </c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8"/>
      <c r="ZC16" s="8"/>
      <c r="ZD16" s="6"/>
      <c r="ZE16" s="6"/>
      <c r="ZF16" s="8"/>
      <c r="ZG16" s="8"/>
      <c r="ZH16" s="6"/>
      <c r="ZI16" s="8"/>
      <c r="ZJ16" s="8"/>
      <c r="ZK16" s="8"/>
      <c r="ZL16" s="8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>
        <v>10.43</v>
      </c>
      <c r="ABZ16" s="5">
        <v>8.86</v>
      </c>
      <c r="ACA16" s="5">
        <v>4.8899999999999997</v>
      </c>
      <c r="ACB16" s="5">
        <v>6.65</v>
      </c>
      <c r="ACC16" s="5">
        <v>7.51</v>
      </c>
      <c r="ACD16" s="5">
        <v>6.26</v>
      </c>
      <c r="ACE16" s="5">
        <v>6.12</v>
      </c>
      <c r="ACF16" s="5">
        <v>7.52</v>
      </c>
      <c r="ACG16" s="5">
        <v>10.37</v>
      </c>
      <c r="ACH16" s="5">
        <v>10.210000000000001</v>
      </c>
      <c r="ACI16" s="5">
        <v>11.04</v>
      </c>
      <c r="ACJ16" s="5">
        <v>9.3000000000000007</v>
      </c>
      <c r="ACK16" s="5">
        <v>11.46</v>
      </c>
      <c r="ACL16" s="5">
        <v>9.4600000000000009</v>
      </c>
      <c r="ACM16" s="5">
        <v>11.89</v>
      </c>
      <c r="ACN16" s="5">
        <v>12.57</v>
      </c>
      <c r="ACO16" s="5">
        <v>12.93</v>
      </c>
      <c r="ACP16" s="5">
        <v>9.73</v>
      </c>
      <c r="ACQ16" s="5">
        <v>11.64</v>
      </c>
      <c r="ACR16" s="5">
        <v>9.2100000000000009</v>
      </c>
      <c r="ACS16" s="5">
        <v>7.85</v>
      </c>
      <c r="ACT16" s="5">
        <v>9.58</v>
      </c>
      <c r="ACU16" s="5">
        <v>7.17</v>
      </c>
      <c r="ACV16" s="5">
        <v>6.96</v>
      </c>
      <c r="ACW16" s="5">
        <v>12.81</v>
      </c>
      <c r="ACX16" s="5">
        <v>11.55</v>
      </c>
      <c r="ACY16" s="5">
        <v>9.18</v>
      </c>
      <c r="ACZ16" s="5">
        <v>10.08</v>
      </c>
      <c r="ADA16" s="5">
        <v>6.29</v>
      </c>
      <c r="ADB16" s="5">
        <v>8.14</v>
      </c>
      <c r="ADC16" s="5">
        <v>8.98</v>
      </c>
      <c r="ADD16" s="5">
        <v>6.81</v>
      </c>
      <c r="ADE16" s="5">
        <v>9.44</v>
      </c>
      <c r="ADF16" s="5">
        <v>15.6</v>
      </c>
      <c r="ADG16" s="5">
        <v>10</v>
      </c>
      <c r="ADH16" s="5">
        <v>10.31</v>
      </c>
      <c r="ADI16" s="5">
        <v>12.75</v>
      </c>
      <c r="ADJ16" s="5">
        <v>6.35</v>
      </c>
      <c r="ADK16" s="5">
        <v>9.56</v>
      </c>
      <c r="ADL16" s="5">
        <v>8.6999999999999993</v>
      </c>
      <c r="ADM16" s="5">
        <v>12.36</v>
      </c>
      <c r="ADN16" s="5">
        <v>6.44</v>
      </c>
      <c r="ADO16" s="5">
        <v>18.47</v>
      </c>
      <c r="ADP16" s="5">
        <v>10.92</v>
      </c>
      <c r="ADQ16" s="5">
        <v>10.86</v>
      </c>
      <c r="ADR16" s="5">
        <v>11.96</v>
      </c>
      <c r="ADS16" s="5">
        <v>15.5</v>
      </c>
      <c r="ADT16" s="5">
        <v>10.42</v>
      </c>
      <c r="ADU16" s="5">
        <v>9.14</v>
      </c>
      <c r="ADV16" s="5">
        <v>12.71</v>
      </c>
      <c r="ADW16" s="5">
        <v>7.46</v>
      </c>
      <c r="ADX16" s="5">
        <v>11.9</v>
      </c>
      <c r="ADY16" s="5">
        <v>15.51</v>
      </c>
      <c r="ADZ16" s="5">
        <v>14.11</v>
      </c>
      <c r="AEA16" s="5">
        <v>11.89</v>
      </c>
      <c r="AEB16" s="5">
        <v>14.02</v>
      </c>
      <c r="AEC16" s="5">
        <v>10.9</v>
      </c>
      <c r="AED16" s="5">
        <v>11.19</v>
      </c>
      <c r="AEE16" s="5">
        <v>10.039999999999999</v>
      </c>
      <c r="AEF16" s="5">
        <v>8.7200000000000006</v>
      </c>
      <c r="AEG16" s="5">
        <v>10.7</v>
      </c>
      <c r="AEH16" s="5">
        <v>11.73</v>
      </c>
      <c r="AEI16" s="5">
        <v>14.36</v>
      </c>
      <c r="AEJ16" s="5">
        <v>14.32</v>
      </c>
      <c r="AEK16" s="5">
        <v>11.21</v>
      </c>
      <c r="AEL16" s="5">
        <v>15.43</v>
      </c>
      <c r="AEM16" s="5">
        <v>8.14</v>
      </c>
      <c r="AEN16" s="5">
        <v>8.19</v>
      </c>
      <c r="AEO16" s="5">
        <v>7.81</v>
      </c>
      <c r="AEP16" s="6"/>
      <c r="AEQ16" s="6"/>
      <c r="AER16" s="6"/>
      <c r="AES16" s="6"/>
      <c r="AET16" s="6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</row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6">
    <mergeCell ref="ABY4:AFI4"/>
    <mergeCell ref="C4:EV4"/>
    <mergeCell ref="EW4:KP4"/>
    <mergeCell ref="KQ4:QJ4"/>
    <mergeCell ref="QK4:WD4"/>
    <mergeCell ref="WE4:ABX4"/>
  </mergeCells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JK1000"/>
  <sheetViews>
    <sheetView workbookViewId="0"/>
  </sheetViews>
  <sheetFormatPr baseColWidth="10" defaultColWidth="14.5" defaultRowHeight="15" customHeight="1" x14ac:dyDescent="0.2"/>
  <cols>
    <col min="1" max="271" width="8.6640625" customWidth="1"/>
  </cols>
  <sheetData>
    <row r="1" spans="2:271" ht="14.25" customHeight="1" x14ac:dyDescent="0.2">
      <c r="B1" s="6"/>
      <c r="C1" s="21" t="s">
        <v>3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20"/>
      <c r="GA1" s="21" t="s">
        <v>5</v>
      </c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20"/>
    </row>
    <row r="2" spans="2:271" ht="14.25" customHeight="1" x14ac:dyDescent="0.2">
      <c r="B2" s="6" t="s">
        <v>35</v>
      </c>
      <c r="C2" s="18" t="s">
        <v>7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20"/>
      <c r="AG2" s="18" t="s">
        <v>8</v>
      </c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20"/>
      <c r="BK2" s="18" t="s">
        <v>9</v>
      </c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20"/>
      <c r="CO2" s="18" t="s">
        <v>10</v>
      </c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20"/>
      <c r="DS2" s="18" t="s">
        <v>36</v>
      </c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20"/>
      <c r="EW2" s="18" t="s">
        <v>37</v>
      </c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20"/>
      <c r="GA2" s="18" t="s">
        <v>7</v>
      </c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20"/>
      <c r="HE2" s="18" t="s">
        <v>38</v>
      </c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20"/>
      <c r="II2" s="18" t="s">
        <v>9</v>
      </c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20"/>
    </row>
    <row r="3" spans="2:271" ht="14.25" customHeight="1" x14ac:dyDescent="0.2">
      <c r="B3" s="6">
        <v>5</v>
      </c>
      <c r="C3" s="5">
        <v>0.90838470999999998</v>
      </c>
      <c r="D3" s="5">
        <v>1.0973607139999999</v>
      </c>
      <c r="E3" s="5">
        <v>1.573146438</v>
      </c>
      <c r="F3" s="5">
        <v>0.95878002600000001</v>
      </c>
      <c r="G3" s="5">
        <v>0.78510863399999997</v>
      </c>
      <c r="H3" s="5">
        <v>1.0774499609999999</v>
      </c>
      <c r="I3" s="5">
        <v>1.165240601</v>
      </c>
      <c r="J3" s="5">
        <v>1.0095250739999999</v>
      </c>
      <c r="K3" s="5">
        <v>1.0628694949999999</v>
      </c>
      <c r="L3" s="5">
        <v>1.0843732610000001</v>
      </c>
      <c r="M3" s="5">
        <v>1.226175207</v>
      </c>
      <c r="N3" s="5">
        <v>1.145839676</v>
      </c>
      <c r="O3" s="5">
        <v>0.90510712900000001</v>
      </c>
      <c r="P3" s="5">
        <v>0.89738602999999995</v>
      </c>
      <c r="Q3" s="5">
        <v>0.91378837099999999</v>
      </c>
      <c r="R3" s="5">
        <v>0.76471552899999995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>
        <v>1.1960416979999999</v>
      </c>
      <c r="AH3" s="5">
        <v>0.99253404899999997</v>
      </c>
      <c r="AI3" s="5">
        <v>1.0435544029999999</v>
      </c>
      <c r="AJ3" s="5">
        <v>0.96982563300000002</v>
      </c>
      <c r="AK3" s="5">
        <v>0.90062928900000006</v>
      </c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>
        <v>1.2700521629999999</v>
      </c>
      <c r="BL3" s="5">
        <v>1.352721957</v>
      </c>
      <c r="BM3" s="5">
        <v>1.2566428670000001</v>
      </c>
      <c r="BN3" s="5">
        <v>1.062624316</v>
      </c>
      <c r="BO3" s="5">
        <v>1.1198849900000001</v>
      </c>
      <c r="BP3" s="5">
        <v>1.04259415</v>
      </c>
      <c r="BQ3" s="5">
        <v>1.9952545479999999</v>
      </c>
      <c r="BR3" s="5">
        <v>1.024951685</v>
      </c>
      <c r="BS3" s="5">
        <v>0.93459222200000003</v>
      </c>
      <c r="BT3" s="5">
        <v>0.89192663500000002</v>
      </c>
      <c r="BU3" s="5">
        <v>1.1002299259999999</v>
      </c>
      <c r="BV3" s="6"/>
      <c r="BW3" s="6"/>
      <c r="BX3" s="6"/>
      <c r="BY3" s="6"/>
      <c r="BZ3" s="5"/>
      <c r="CA3" s="6"/>
      <c r="CB3" s="6"/>
      <c r="CC3" s="6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>
        <v>1.1109130490000001</v>
      </c>
      <c r="CP3" s="5">
        <v>1.2392764190000001</v>
      </c>
      <c r="CQ3" s="5">
        <v>0.99300649100000005</v>
      </c>
      <c r="CR3" s="5">
        <v>0.99780948999999997</v>
      </c>
      <c r="CS3" s="5">
        <v>1.072956324</v>
      </c>
      <c r="CT3" s="5">
        <v>0.88539511199999998</v>
      </c>
      <c r="CU3" s="5">
        <v>0.96600616100000003</v>
      </c>
      <c r="CV3" s="5">
        <v>0.97843282099999995</v>
      </c>
      <c r="CW3" s="5">
        <v>1.189972579</v>
      </c>
      <c r="CX3" s="5">
        <v>0.90375654000000005</v>
      </c>
      <c r="CY3" s="5">
        <v>0.928969932</v>
      </c>
      <c r="CZ3" s="5">
        <v>1.119174254</v>
      </c>
      <c r="DA3" s="5">
        <v>0.76698820599999995</v>
      </c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>
        <v>1.3627232499999999</v>
      </c>
      <c r="DT3" s="5">
        <v>1.2435564100000001</v>
      </c>
      <c r="DU3" s="5">
        <v>1.42563358</v>
      </c>
      <c r="DV3" s="5">
        <v>1.35205182</v>
      </c>
      <c r="DW3" s="5">
        <v>1.226418</v>
      </c>
      <c r="DX3" s="5">
        <v>1.1791150399999999</v>
      </c>
      <c r="DY3" s="5">
        <v>1.1427722300000001</v>
      </c>
      <c r="DZ3" s="5">
        <v>1.2014751800000001</v>
      </c>
      <c r="EA3" s="5">
        <v>1.30855148</v>
      </c>
      <c r="EB3" s="5">
        <v>1.2288611700000001</v>
      </c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>
        <v>1.2711269999999999</v>
      </c>
      <c r="EX3" s="5">
        <v>1.1751560000000001</v>
      </c>
      <c r="EY3" s="5">
        <v>1.057023</v>
      </c>
      <c r="EZ3" s="5">
        <v>1.2464109999999999</v>
      </c>
      <c r="FA3" s="5">
        <v>1.0472870000000001</v>
      </c>
      <c r="FB3" s="5">
        <v>1.173532</v>
      </c>
      <c r="FC3" s="5">
        <v>1.0390699999999999</v>
      </c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>
        <v>1.2366733999999999</v>
      </c>
      <c r="GB3" s="5">
        <v>1.15200502</v>
      </c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8"/>
      <c r="HF3" s="8"/>
      <c r="HG3" s="8"/>
      <c r="HH3" s="8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>
        <v>1.424422203</v>
      </c>
      <c r="IJ3" s="5">
        <v>0.84170022099999997</v>
      </c>
      <c r="IK3" s="5">
        <v>1.2945569830000001</v>
      </c>
      <c r="IL3" s="5">
        <v>1.0208763759999999</v>
      </c>
      <c r="IM3" s="5">
        <v>1.02661867</v>
      </c>
      <c r="IN3" s="5">
        <v>1.0712389389999999</v>
      </c>
      <c r="IO3" s="5">
        <v>0.87870452899999996</v>
      </c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</row>
    <row r="4" spans="2:271" ht="14.25" customHeight="1" x14ac:dyDescent="0.2">
      <c r="B4" s="6">
        <v>10</v>
      </c>
      <c r="C4" s="5">
        <v>1.029053156</v>
      </c>
      <c r="D4" s="5">
        <v>1.083615459</v>
      </c>
      <c r="E4" s="5">
        <v>1.3038173930000001</v>
      </c>
      <c r="F4" s="5">
        <v>1.4317060669999999</v>
      </c>
      <c r="G4" s="5">
        <v>1.2365478780000001</v>
      </c>
      <c r="H4" s="5">
        <v>0.97606156499999996</v>
      </c>
      <c r="I4" s="5">
        <v>1.129571678</v>
      </c>
      <c r="J4" s="5">
        <v>0.85321299100000003</v>
      </c>
      <c r="K4" s="5">
        <v>0.82798002800000003</v>
      </c>
      <c r="L4" s="5">
        <v>0.78410665099999999</v>
      </c>
      <c r="M4" s="5">
        <v>1.2325669990000001</v>
      </c>
      <c r="N4" s="5">
        <v>0.85282666299999998</v>
      </c>
      <c r="O4" s="5">
        <v>1.102029047</v>
      </c>
      <c r="P4" s="5">
        <v>1.016795047</v>
      </c>
      <c r="Q4" s="5">
        <v>1.088089544</v>
      </c>
      <c r="R4" s="5">
        <v>1.275978482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>
        <v>0.63429633500000004</v>
      </c>
      <c r="AH4" s="5">
        <v>0.66961508599999997</v>
      </c>
      <c r="AI4" s="5">
        <v>0.87559566899999997</v>
      </c>
      <c r="AJ4" s="5">
        <v>0.98186291599999997</v>
      </c>
      <c r="AK4" s="5">
        <v>1.097151636</v>
      </c>
      <c r="AL4" s="5">
        <v>0.77506739800000002</v>
      </c>
      <c r="AM4" s="5">
        <v>0.874777319</v>
      </c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v>0.92004338799999996</v>
      </c>
      <c r="BL4" s="5">
        <v>1.0612069099999999</v>
      </c>
      <c r="BM4" s="5">
        <v>0.80467995199999998</v>
      </c>
      <c r="BN4" s="5">
        <v>0.74233903599999995</v>
      </c>
      <c r="BO4" s="5">
        <v>0.99058686900000004</v>
      </c>
      <c r="BP4" s="5">
        <v>0.87220630600000004</v>
      </c>
      <c r="BQ4" s="5">
        <v>0.80731234399999996</v>
      </c>
      <c r="BR4" s="5">
        <v>0.75754020899999996</v>
      </c>
      <c r="BS4" s="6"/>
      <c r="BT4" s="5"/>
      <c r="BU4" s="5"/>
      <c r="BV4" s="6"/>
      <c r="BW4" s="6"/>
      <c r="BX4" s="6"/>
      <c r="BY4" s="6"/>
      <c r="BZ4" s="5"/>
      <c r="CA4" s="8"/>
      <c r="CB4" s="6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>
        <v>0.79902866299999997</v>
      </c>
      <c r="CP4" s="5">
        <v>0.90486408399999996</v>
      </c>
      <c r="CQ4" s="5">
        <v>0.82557463499999995</v>
      </c>
      <c r="CR4" s="5">
        <v>0.794964267</v>
      </c>
      <c r="CS4" s="5">
        <v>1.1400424499999999</v>
      </c>
      <c r="CT4" s="5">
        <v>0.86915837900000004</v>
      </c>
      <c r="CU4" s="5">
        <v>1.0979470650000001</v>
      </c>
      <c r="CV4" s="5">
        <v>0.79132842299999995</v>
      </c>
      <c r="CW4" s="5">
        <v>0.74575702399999999</v>
      </c>
      <c r="CX4" s="5">
        <v>1.238915446</v>
      </c>
      <c r="CY4" s="5">
        <v>1.01682864</v>
      </c>
      <c r="CZ4" s="5">
        <v>0.76942560800000004</v>
      </c>
      <c r="DA4" s="5">
        <v>0.911815339</v>
      </c>
      <c r="DB4" s="5">
        <v>0.74064719099999998</v>
      </c>
      <c r="DC4" s="5">
        <v>0.67284310899999999</v>
      </c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>
        <v>1.8206502499999999</v>
      </c>
      <c r="DT4" s="5">
        <v>1.76475136</v>
      </c>
      <c r="DU4" s="5">
        <v>1.6233015099999999</v>
      </c>
      <c r="DV4" s="5">
        <v>1.6079889700000001</v>
      </c>
      <c r="DW4" s="5">
        <v>2.15813853</v>
      </c>
      <c r="DX4" s="5">
        <v>1.97015768</v>
      </c>
      <c r="DY4" s="5">
        <v>1.73277408</v>
      </c>
      <c r="DZ4" s="5">
        <v>1.6445232999999999</v>
      </c>
      <c r="EA4" s="5">
        <v>1.7898302699999999</v>
      </c>
      <c r="EB4" s="5">
        <v>1.7639472700000001</v>
      </c>
      <c r="EC4" s="5">
        <v>1.4557168300000001</v>
      </c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>
        <v>1.2246619999999999</v>
      </c>
      <c r="EX4" s="5">
        <v>1.2768440000000001</v>
      </c>
      <c r="EY4" s="5">
        <v>1.329618</v>
      </c>
      <c r="EZ4" s="5">
        <v>1.301193</v>
      </c>
      <c r="FA4" s="5">
        <v>1.240707</v>
      </c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>
        <v>1.21573369</v>
      </c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>
        <v>1.468421</v>
      </c>
      <c r="HF4" s="5">
        <v>1.233565</v>
      </c>
      <c r="HG4" s="5">
        <v>2.1767639999999999</v>
      </c>
      <c r="HH4" s="8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>
        <v>1.4787664540000001</v>
      </c>
      <c r="IJ4" s="5">
        <v>1.5115620219999999</v>
      </c>
      <c r="IK4" s="5">
        <v>1.2491532649999999</v>
      </c>
      <c r="IL4" s="5">
        <v>1.6542613230000001</v>
      </c>
      <c r="IM4" s="5">
        <v>1.2636624359999999</v>
      </c>
      <c r="IN4" s="5">
        <v>1.4029659750000001</v>
      </c>
      <c r="IO4" s="5">
        <v>1.548024676</v>
      </c>
      <c r="IP4" s="5">
        <v>1.3260017909999999</v>
      </c>
      <c r="IQ4" s="5">
        <v>1.1654354600000001</v>
      </c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</row>
    <row r="5" spans="2:271" ht="14.25" customHeight="1" x14ac:dyDescent="0.2">
      <c r="B5" s="6">
        <v>20</v>
      </c>
      <c r="C5" s="5">
        <v>0.53067152799999995</v>
      </c>
      <c r="D5" s="5">
        <v>0.72386566399999996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v>0.71669574800000002</v>
      </c>
      <c r="BL5" s="5">
        <v>0.84067592499999999</v>
      </c>
      <c r="BM5" s="5">
        <v>0.62994878099999996</v>
      </c>
      <c r="BN5" s="5">
        <v>0.652658179</v>
      </c>
      <c r="BO5" s="5">
        <v>0.69824212299999999</v>
      </c>
      <c r="BP5" s="5">
        <v>0.596980391</v>
      </c>
      <c r="BQ5" s="5">
        <v>0.76956271200000004</v>
      </c>
      <c r="BR5" s="5">
        <v>0.86538120500000004</v>
      </c>
      <c r="BS5" s="5">
        <v>0.77448070999999996</v>
      </c>
      <c r="BT5" s="5">
        <v>0.95328389099999999</v>
      </c>
      <c r="BU5" s="5">
        <v>0.63393646800000003</v>
      </c>
      <c r="BV5" s="5">
        <v>0.88002614099999998</v>
      </c>
      <c r="BW5" s="5">
        <v>0.79942359900000004</v>
      </c>
      <c r="BX5" s="5">
        <v>0.84062212199999997</v>
      </c>
      <c r="BY5" s="5">
        <v>1.027683036</v>
      </c>
      <c r="BZ5" s="5">
        <v>0.66286842700000004</v>
      </c>
      <c r="CA5" s="5">
        <v>0.72653952799999999</v>
      </c>
      <c r="CB5" s="5">
        <v>0.86588958500000002</v>
      </c>
      <c r="CC5" s="5"/>
      <c r="CD5" s="5"/>
      <c r="CE5" s="6"/>
      <c r="CF5" s="6"/>
      <c r="CG5" s="6"/>
      <c r="CH5" s="5"/>
      <c r="CI5" s="5"/>
      <c r="CJ5" s="5"/>
      <c r="CK5" s="5"/>
      <c r="CL5" s="5"/>
      <c r="CM5" s="5"/>
      <c r="CN5" s="5"/>
      <c r="CO5" s="5">
        <v>1.3263671720000001</v>
      </c>
      <c r="CP5" s="5">
        <v>1.0141760609999999</v>
      </c>
      <c r="CQ5" s="5">
        <v>1.4043990879999999</v>
      </c>
      <c r="CR5" s="5">
        <v>1.0385707550000001</v>
      </c>
      <c r="CS5" s="5">
        <v>0.80046205599999998</v>
      </c>
      <c r="CT5" s="5">
        <v>0.89212698899999998</v>
      </c>
      <c r="CU5" s="5">
        <v>0.94931319000000003</v>
      </c>
      <c r="CV5" s="5">
        <v>0.98361383800000002</v>
      </c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>
        <v>2.1243040199999998</v>
      </c>
      <c r="DT5" s="5">
        <v>2.1830991399999999</v>
      </c>
      <c r="DU5" s="5">
        <v>1.7290297400000001</v>
      </c>
      <c r="DV5" s="5">
        <v>1.9995720400000001</v>
      </c>
      <c r="DW5" s="5">
        <v>2.2338967900000002</v>
      </c>
      <c r="DX5" s="5">
        <v>1.90758418</v>
      </c>
      <c r="DY5" s="5">
        <v>1.49837932</v>
      </c>
      <c r="DZ5" s="5">
        <v>1.59613341</v>
      </c>
      <c r="EA5" s="5">
        <v>1.6926517299999999</v>
      </c>
      <c r="EB5" s="5">
        <v>1.8941281299999999</v>
      </c>
      <c r="EC5" s="5">
        <v>1.3340025</v>
      </c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>
        <v>2.1310289999999998</v>
      </c>
      <c r="EX5" s="5">
        <v>1.786457</v>
      </c>
      <c r="EY5" s="5">
        <v>1.9479230000000001</v>
      </c>
      <c r="EZ5" s="5">
        <v>1.671332</v>
      </c>
      <c r="FA5" s="5">
        <v>1.647011</v>
      </c>
      <c r="FB5" s="5">
        <v>1.6590050000000001</v>
      </c>
      <c r="FC5" s="5">
        <v>1.701632</v>
      </c>
      <c r="FD5" s="5">
        <v>1.2982400000000001</v>
      </c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>
        <v>1.5919346999999999</v>
      </c>
      <c r="GB5" s="5">
        <v>1.1228174099999999</v>
      </c>
      <c r="GC5" s="5">
        <v>1.24586116</v>
      </c>
      <c r="GD5" s="5">
        <v>1.2178684200000001</v>
      </c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>
        <v>1.4320090000000001</v>
      </c>
      <c r="HF5" s="5">
        <v>1.617829</v>
      </c>
      <c r="HG5" s="5">
        <v>1.5440480000000001</v>
      </c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>
        <v>1.193288307</v>
      </c>
      <c r="IJ5" s="5">
        <v>0.89990156300000002</v>
      </c>
      <c r="IK5" s="5">
        <v>2.0091545040000001</v>
      </c>
      <c r="IL5" s="5">
        <v>0.94109839699999998</v>
      </c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</row>
    <row r="6" spans="2:271" ht="14.25" customHeight="1" x14ac:dyDescent="0.2">
      <c r="B6" s="6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v>0.63336938099999995</v>
      </c>
      <c r="BL6" s="5">
        <v>0.56186901899999997</v>
      </c>
      <c r="BM6" s="5">
        <v>0.52349873999999996</v>
      </c>
      <c r="BN6" s="5">
        <v>0.59380191199999999</v>
      </c>
      <c r="BO6" s="5">
        <v>0.52112519599999996</v>
      </c>
      <c r="BP6" s="5">
        <v>0.51867517699999999</v>
      </c>
      <c r="BQ6" s="5">
        <v>0.78151053199999998</v>
      </c>
      <c r="BR6" s="5">
        <v>0.88421054099999996</v>
      </c>
      <c r="BS6" s="5">
        <v>0.61663742899999996</v>
      </c>
      <c r="BT6" s="5">
        <v>0.87271997599999995</v>
      </c>
      <c r="BU6" s="5">
        <v>0.790907162</v>
      </c>
      <c r="BV6" s="5">
        <v>0.83945458299999998</v>
      </c>
      <c r="BW6" s="5">
        <v>0.56029021099999998</v>
      </c>
      <c r="BX6" s="5">
        <v>0.762272324</v>
      </c>
      <c r="BY6" s="5">
        <v>0.76683740199999995</v>
      </c>
      <c r="BZ6" s="6"/>
      <c r="CA6" s="8"/>
      <c r="CB6" s="5"/>
      <c r="CC6" s="5"/>
      <c r="CD6" s="5"/>
      <c r="CE6" s="6"/>
      <c r="CF6" s="5"/>
      <c r="CG6" s="5"/>
      <c r="CH6" s="5"/>
      <c r="CI6" s="5"/>
      <c r="CJ6" s="5"/>
      <c r="CK6" s="5"/>
      <c r="CL6" s="5"/>
      <c r="CM6" s="5"/>
      <c r="CN6" s="5"/>
      <c r="CO6" s="5">
        <v>0.76992214199999998</v>
      </c>
      <c r="CP6" s="5">
        <v>0.98284284099999997</v>
      </c>
      <c r="CQ6" s="5">
        <v>1.636847275</v>
      </c>
      <c r="CR6" s="5">
        <v>0.75878327800000001</v>
      </c>
      <c r="CS6" s="5">
        <v>0.73575940900000003</v>
      </c>
      <c r="CT6" s="5">
        <v>0.74701566799999997</v>
      </c>
      <c r="CU6" s="5">
        <v>0.88816906500000004</v>
      </c>
      <c r="CV6" s="5">
        <v>0.64237259300000005</v>
      </c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>
        <v>1.88185117</v>
      </c>
      <c r="DT6" s="5">
        <v>2.2826836099999999</v>
      </c>
      <c r="DU6" s="5">
        <v>1.82914358</v>
      </c>
      <c r="DV6" s="5">
        <v>1.8463626099999999</v>
      </c>
      <c r="DW6" s="5">
        <v>2.16554336</v>
      </c>
      <c r="DX6" s="5">
        <v>1.6301887100000001</v>
      </c>
      <c r="DY6" s="5">
        <v>1.88702511</v>
      </c>
      <c r="DZ6" s="5">
        <v>1.64462935</v>
      </c>
      <c r="EA6" s="5">
        <v>2.3385509999999998</v>
      </c>
      <c r="EB6" s="5">
        <v>1.2378125499999999</v>
      </c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>
        <v>1.9342239999999999</v>
      </c>
      <c r="EX6" s="5">
        <v>2.337307</v>
      </c>
      <c r="EY6" s="5">
        <v>1.9124719999999999</v>
      </c>
      <c r="EZ6" s="5">
        <v>1.5981920000000001</v>
      </c>
      <c r="FA6" s="5">
        <v>2.5535909999999999</v>
      </c>
      <c r="FB6" s="5">
        <v>1.915465</v>
      </c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>
        <v>1.14566246</v>
      </c>
      <c r="GB6" s="5">
        <v>1.1866409200000001</v>
      </c>
      <c r="GC6" s="5">
        <v>1.2089545500000001</v>
      </c>
      <c r="GD6" s="5">
        <v>1.1857005700000001</v>
      </c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>
        <v>1.517976</v>
      </c>
      <c r="HF6" s="5">
        <v>1.585221</v>
      </c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</row>
    <row r="7" spans="2:271" ht="14.25" customHeight="1" x14ac:dyDescent="0.2">
      <c r="B7" s="6">
        <v>32</v>
      </c>
      <c r="C7" s="8"/>
      <c r="D7" s="8"/>
      <c r="E7" s="8"/>
      <c r="F7" s="8"/>
      <c r="G7" s="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v>0.56591910499999998</v>
      </c>
      <c r="BL7" s="5">
        <v>0.837700628</v>
      </c>
      <c r="BM7" s="5">
        <v>0.80653205800000005</v>
      </c>
      <c r="BN7" s="5">
        <v>0.99313496400000001</v>
      </c>
      <c r="BO7" s="5">
        <v>0.78613172899999995</v>
      </c>
      <c r="BP7" s="5">
        <v>0.68322123700000004</v>
      </c>
      <c r="BQ7" s="5"/>
      <c r="BR7" s="5"/>
      <c r="BS7" s="6"/>
      <c r="BT7" s="6"/>
      <c r="BU7" s="6"/>
      <c r="BV7" s="5"/>
      <c r="BW7" s="5"/>
      <c r="BX7" s="5"/>
      <c r="BY7" s="5"/>
      <c r="BZ7" s="5"/>
      <c r="CA7" s="6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>
        <v>1.067935514</v>
      </c>
      <c r="CP7" s="5">
        <v>1.0238201060000001</v>
      </c>
      <c r="CQ7" s="5">
        <v>0.99727432599999999</v>
      </c>
      <c r="CR7" s="5">
        <v>0.79538807899999997</v>
      </c>
      <c r="CS7" s="5">
        <v>1.0073423500000001</v>
      </c>
      <c r="CT7" s="5">
        <v>1.0600505920000001</v>
      </c>
      <c r="CU7" s="5">
        <v>1.078017354</v>
      </c>
      <c r="CV7" s="5">
        <v>1.1552663809999999</v>
      </c>
      <c r="CW7" s="5">
        <v>1.168008709</v>
      </c>
      <c r="CX7" s="5">
        <v>0.96161647299999997</v>
      </c>
      <c r="CY7" s="5">
        <v>1.166625295</v>
      </c>
      <c r="CZ7" s="5">
        <v>0.85072534799999999</v>
      </c>
      <c r="DA7" s="5">
        <v>1.024330628</v>
      </c>
      <c r="DB7" s="5">
        <v>0.91415729000000001</v>
      </c>
      <c r="DC7" s="5">
        <v>1.0990106710000001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>
        <v>0.95836418999999995</v>
      </c>
      <c r="DT7" s="5">
        <v>2.0269525100000001</v>
      </c>
      <c r="DU7" s="5">
        <v>1.38878017</v>
      </c>
      <c r="DV7" s="5">
        <v>0.94465149999999998</v>
      </c>
      <c r="DW7" s="5">
        <v>1.4727363499999999</v>
      </c>
      <c r="DX7" s="5">
        <v>1.1113523999999999</v>
      </c>
      <c r="DY7" s="5">
        <v>1.19923662</v>
      </c>
      <c r="DZ7" s="5">
        <v>0.88039277999999999</v>
      </c>
      <c r="EA7" s="5">
        <v>1.200555</v>
      </c>
      <c r="EB7" s="5">
        <v>0.9462083</v>
      </c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>
        <v>1.682642</v>
      </c>
      <c r="EX7" s="5">
        <v>2.0535950000000001</v>
      </c>
      <c r="EY7" s="5">
        <v>1.717643</v>
      </c>
      <c r="EZ7" s="5">
        <v>1.648558</v>
      </c>
      <c r="FA7" s="5">
        <v>2.0431530000000002</v>
      </c>
      <c r="FB7" s="5">
        <v>1.8649290000000001</v>
      </c>
      <c r="FC7" s="5">
        <v>2.160609</v>
      </c>
      <c r="FD7" s="5">
        <v>1.7219960000000001</v>
      </c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>
        <v>1.14030147</v>
      </c>
      <c r="GB7" s="5">
        <v>1.21627182</v>
      </c>
      <c r="GC7" s="5">
        <v>1.0500265099999999</v>
      </c>
      <c r="GD7" s="5">
        <v>1.2571494999999999</v>
      </c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>
        <v>1.765741</v>
      </c>
      <c r="HF7" s="5">
        <v>1.897807</v>
      </c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>
        <v>0.48595359599999999</v>
      </c>
      <c r="IJ7" s="5">
        <v>0.48427111900000003</v>
      </c>
      <c r="IK7" s="5">
        <v>0.95213864599999998</v>
      </c>
      <c r="IL7" s="5">
        <v>0.51870440699999998</v>
      </c>
      <c r="IM7" s="5">
        <v>0.33529713</v>
      </c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</row>
    <row r="8" spans="2:271" ht="14.25" customHeight="1" x14ac:dyDescent="0.2"/>
    <row r="9" spans="2:271" ht="14.25" customHeight="1" x14ac:dyDescent="0.2"/>
    <row r="10" spans="2:271" ht="14.25" customHeight="1" x14ac:dyDescent="0.2"/>
    <row r="11" spans="2:271" ht="14.25" customHeight="1" x14ac:dyDescent="0.2"/>
    <row r="12" spans="2:271" ht="14.25" customHeight="1" x14ac:dyDescent="0.2"/>
    <row r="13" spans="2:271" ht="14.25" customHeight="1" x14ac:dyDescent="0.2"/>
    <row r="14" spans="2:271" ht="14.25" customHeight="1" x14ac:dyDescent="0.2"/>
    <row r="15" spans="2:271" ht="14.25" customHeight="1" x14ac:dyDescent="0.2"/>
    <row r="16" spans="2:27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1">
    <mergeCell ref="EW2:FZ2"/>
    <mergeCell ref="GA2:HD2"/>
    <mergeCell ref="HE2:IH2"/>
    <mergeCell ref="II2:JK2"/>
    <mergeCell ref="C1:FZ1"/>
    <mergeCell ref="GA1:JK1"/>
    <mergeCell ref="C2:AF2"/>
    <mergeCell ref="AG2:BJ2"/>
    <mergeCell ref="BK2:CN2"/>
    <mergeCell ref="CO2:DR2"/>
    <mergeCell ref="DS2:EV2"/>
  </mergeCells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JK1000"/>
  <sheetViews>
    <sheetView workbookViewId="0"/>
  </sheetViews>
  <sheetFormatPr baseColWidth="10" defaultColWidth="14.5" defaultRowHeight="15" customHeight="1" x14ac:dyDescent="0.2"/>
  <cols>
    <col min="1" max="271" width="8.6640625" customWidth="1"/>
  </cols>
  <sheetData>
    <row r="1" spans="2:271" ht="14.25" customHeight="1" x14ac:dyDescent="0.2">
      <c r="B1" s="21" t="s">
        <v>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20"/>
      <c r="GA1" s="21" t="s">
        <v>5</v>
      </c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20"/>
      <c r="JF1" s="6"/>
      <c r="JG1" s="6"/>
      <c r="JH1" s="6"/>
      <c r="JI1" s="6"/>
      <c r="JJ1" s="6"/>
      <c r="JK1" s="6"/>
    </row>
    <row r="2" spans="2:271" ht="14.25" customHeight="1" x14ac:dyDescent="0.2">
      <c r="B2" s="6" t="s">
        <v>35</v>
      </c>
      <c r="C2" s="18" t="s">
        <v>7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20"/>
      <c r="AG2" s="18" t="s">
        <v>8</v>
      </c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20"/>
      <c r="BK2" s="18" t="s">
        <v>9</v>
      </c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20"/>
      <c r="CO2" s="18" t="s">
        <v>10</v>
      </c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20"/>
      <c r="DS2" s="18" t="s">
        <v>36</v>
      </c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20"/>
      <c r="EW2" s="18" t="s">
        <v>37</v>
      </c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20"/>
      <c r="GA2" s="18" t="s">
        <v>7</v>
      </c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20"/>
      <c r="HE2" s="18" t="s">
        <v>38</v>
      </c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20"/>
      <c r="II2" s="18" t="s">
        <v>9</v>
      </c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20"/>
    </row>
    <row r="3" spans="2:271" ht="14.25" customHeight="1" x14ac:dyDescent="0.2">
      <c r="B3" s="6">
        <v>5</v>
      </c>
      <c r="C3" s="5">
        <v>8.3488450000000006E-2</v>
      </c>
      <c r="D3" s="5">
        <v>6.4419855999999998E-2</v>
      </c>
      <c r="E3" s="5">
        <v>3.6131865999999999E-2</v>
      </c>
      <c r="F3" s="5">
        <v>6.1341004999999997E-2</v>
      </c>
      <c r="G3" s="5">
        <v>4.1588913999999998E-2</v>
      </c>
      <c r="H3" s="5">
        <v>5.4727713999999997E-2</v>
      </c>
      <c r="I3" s="5">
        <v>4.0120225000000002E-2</v>
      </c>
      <c r="J3" s="5">
        <v>6.1105408E-2</v>
      </c>
      <c r="K3" s="5">
        <v>3.9404946000000003E-2</v>
      </c>
      <c r="L3" s="5">
        <v>4.1327561999999998E-2</v>
      </c>
      <c r="M3" s="5">
        <v>3.9516758999999999E-2</v>
      </c>
      <c r="N3" s="5">
        <v>5.5640620000000002E-2</v>
      </c>
      <c r="O3" s="5">
        <v>6.5333652000000006E-2</v>
      </c>
      <c r="P3" s="5">
        <v>9.1276782000000001E-2</v>
      </c>
      <c r="Q3" s="5">
        <v>3.9726097000000002E-2</v>
      </c>
      <c r="R3" s="5">
        <v>7.3032831000000006E-2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>
        <v>9.4530707000000005E-2</v>
      </c>
      <c r="AH3" s="5">
        <v>8.9630508999999997E-2</v>
      </c>
      <c r="AI3" s="5">
        <v>0.112450658</v>
      </c>
      <c r="AJ3" s="5">
        <v>9.9620739999999999E-2</v>
      </c>
      <c r="AK3" s="5">
        <v>5.5113242999999999E-2</v>
      </c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>
        <v>0.20209532999999999</v>
      </c>
      <c r="BL3" s="5">
        <v>0.127958662</v>
      </c>
      <c r="BM3" s="5">
        <v>0.13636938500000001</v>
      </c>
      <c r="BN3" s="5">
        <v>0.15966501399999999</v>
      </c>
      <c r="BO3" s="5">
        <v>0.38395772</v>
      </c>
      <c r="BP3" s="5">
        <v>5.33596E-2</v>
      </c>
      <c r="BQ3" s="5">
        <v>7.2769035999999995E-2</v>
      </c>
      <c r="BR3" s="5">
        <v>0.260882432</v>
      </c>
      <c r="BS3" s="5">
        <v>0.19056300200000001</v>
      </c>
      <c r="BT3" s="5">
        <v>2.1972229999999999E-2</v>
      </c>
      <c r="BU3" s="5">
        <v>0.13743138199999999</v>
      </c>
      <c r="BV3" s="6"/>
      <c r="BW3" s="5"/>
      <c r="BX3" s="5"/>
      <c r="BY3" s="5"/>
      <c r="BZ3" s="5"/>
      <c r="CA3" s="6"/>
      <c r="CB3" s="6"/>
      <c r="CC3" s="6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>
        <v>3.7755175000000002E-2</v>
      </c>
      <c r="CP3" s="5">
        <v>7.3880752999999993E-2</v>
      </c>
      <c r="CQ3" s="5">
        <v>2.5319794E-2</v>
      </c>
      <c r="CR3" s="5">
        <v>7.4324838000000004E-2</v>
      </c>
      <c r="CS3" s="5">
        <v>7.4909308999999993E-2</v>
      </c>
      <c r="CT3" s="5">
        <v>4.3335644999999999E-2</v>
      </c>
      <c r="CU3" s="5">
        <v>9.4100549000000006E-2</v>
      </c>
      <c r="CV3" s="5">
        <v>4.2657254999999998E-2</v>
      </c>
      <c r="CW3" s="5">
        <v>3.9600883000000003E-2</v>
      </c>
      <c r="CX3" s="5">
        <v>0.130672223</v>
      </c>
      <c r="CY3" s="5">
        <v>7.5084794999999996E-2</v>
      </c>
      <c r="CZ3" s="5">
        <v>9.2837329999999996E-2</v>
      </c>
      <c r="DA3" s="5">
        <v>0.11100083199999999</v>
      </c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>
        <v>0.15006612</v>
      </c>
      <c r="DT3" s="5">
        <v>0.13299838999999999</v>
      </c>
      <c r="DU3" s="5">
        <v>0.14571381</v>
      </c>
      <c r="DV3" s="5">
        <v>0.11502002</v>
      </c>
      <c r="DW3" s="5">
        <v>0.11812918</v>
      </c>
      <c r="DX3" s="5">
        <v>0.17959991</v>
      </c>
      <c r="DY3" s="5">
        <v>0.12510276000000001</v>
      </c>
      <c r="DZ3" s="5">
        <v>0.17856206999999999</v>
      </c>
      <c r="EA3" s="5">
        <v>0.17162519000000001</v>
      </c>
      <c r="EB3" s="5">
        <v>0.16021584</v>
      </c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>
        <v>0.10458000000000001</v>
      </c>
      <c r="EX3" s="5">
        <v>9.0135999999999994E-2</v>
      </c>
      <c r="EY3" s="5">
        <v>0.112398</v>
      </c>
      <c r="EZ3" s="5">
        <v>0.10263899999999999</v>
      </c>
      <c r="FA3" s="5">
        <v>0.116271</v>
      </c>
      <c r="FB3" s="5">
        <v>0.106655</v>
      </c>
      <c r="FC3" s="5">
        <v>5.7747E-2</v>
      </c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>
        <v>3.9898139999999999E-2</v>
      </c>
      <c r="GB3" s="5">
        <v>2.443296E-2</v>
      </c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8"/>
      <c r="HF3" s="8"/>
      <c r="HG3" s="8"/>
      <c r="HH3" s="8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>
        <v>1.9789502E-2</v>
      </c>
      <c r="IJ3" s="5">
        <v>1.5809295000000001E-2</v>
      </c>
      <c r="IK3" s="5">
        <v>1.743799E-2</v>
      </c>
      <c r="IL3" s="5">
        <v>2.9347196999999998E-2</v>
      </c>
      <c r="IM3" s="5">
        <v>3.8128519E-2</v>
      </c>
      <c r="IN3" s="5">
        <v>4.1547729999999998E-2</v>
      </c>
      <c r="IO3" s="5">
        <v>3.9741261999999999E-2</v>
      </c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</row>
    <row r="4" spans="2:271" ht="14.25" customHeight="1" x14ac:dyDescent="0.2">
      <c r="B4" s="6">
        <v>10</v>
      </c>
      <c r="C4" s="5">
        <v>0.17026670099999999</v>
      </c>
      <c r="D4" s="5">
        <v>0.108686332</v>
      </c>
      <c r="E4" s="5">
        <v>9.9283165000000007E-2</v>
      </c>
      <c r="F4" s="5">
        <v>0.135632647</v>
      </c>
      <c r="G4" s="5">
        <v>0.10469632500000001</v>
      </c>
      <c r="H4" s="5">
        <v>9.5722197999999994E-2</v>
      </c>
      <c r="I4" s="5">
        <v>7.3682770999999994E-2</v>
      </c>
      <c r="J4" s="5">
        <v>0.121568473</v>
      </c>
      <c r="K4" s="5">
        <v>0.12992664100000001</v>
      </c>
      <c r="L4" s="5">
        <v>0.136381049</v>
      </c>
      <c r="M4" s="5">
        <v>9.9429508E-2</v>
      </c>
      <c r="N4" s="5">
        <v>0.123916788</v>
      </c>
      <c r="O4" s="5">
        <v>0.12196512499999999</v>
      </c>
      <c r="P4" s="5">
        <v>0.13153848300000001</v>
      </c>
      <c r="Q4" s="5">
        <v>9.5934986999999999E-2</v>
      </c>
      <c r="R4" s="5">
        <v>0.11705141500000001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>
        <v>0.21068095100000001</v>
      </c>
      <c r="AH4" s="5">
        <v>0.19150250499999999</v>
      </c>
      <c r="AI4" s="5">
        <v>0.16854508600000001</v>
      </c>
      <c r="AJ4" s="5">
        <v>0.13999425300000001</v>
      </c>
      <c r="AK4" s="5">
        <v>0.23764923299999999</v>
      </c>
      <c r="AL4" s="5">
        <v>0.17680989699999999</v>
      </c>
      <c r="AM4" s="5">
        <v>0.17779757199999999</v>
      </c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v>0.48266413400000002</v>
      </c>
      <c r="BL4" s="5">
        <v>0.347783385</v>
      </c>
      <c r="BM4" s="5">
        <v>0.30298553099999997</v>
      </c>
      <c r="BN4" s="5">
        <v>0.51851211900000005</v>
      </c>
      <c r="BO4" s="5">
        <v>0.30305594000000002</v>
      </c>
      <c r="BP4" s="5">
        <v>0.30851613500000002</v>
      </c>
      <c r="BQ4" s="5">
        <v>0.40518363899999998</v>
      </c>
      <c r="BR4" s="5">
        <v>0.32958005200000001</v>
      </c>
      <c r="BS4" s="5">
        <v>0.383567353</v>
      </c>
      <c r="BT4" s="6"/>
      <c r="BU4" s="6"/>
      <c r="BV4" s="6"/>
      <c r="BW4" s="5"/>
      <c r="BX4" s="5"/>
      <c r="BY4" s="5"/>
      <c r="BZ4" s="5"/>
      <c r="CA4" s="8"/>
      <c r="CB4" s="6"/>
      <c r="CC4" s="6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>
        <v>0.108473387</v>
      </c>
      <c r="CP4" s="5">
        <v>9.2147531000000005E-2</v>
      </c>
      <c r="CQ4" s="5">
        <v>7.4644989999999994E-2</v>
      </c>
      <c r="CR4" s="5">
        <v>7.8502816000000003E-2</v>
      </c>
      <c r="CS4" s="5">
        <v>3.0713047E-2</v>
      </c>
      <c r="CT4" s="5">
        <v>0.10830424399999999</v>
      </c>
      <c r="CU4" s="5">
        <v>0.112217741</v>
      </c>
      <c r="CV4" s="5">
        <v>7.4261955000000004E-2</v>
      </c>
      <c r="CW4" s="5">
        <v>8.3116562000000005E-2</v>
      </c>
      <c r="CX4" s="5">
        <v>5.2039376999999998E-2</v>
      </c>
      <c r="CY4" s="5">
        <v>4.0731495E-2</v>
      </c>
      <c r="CZ4" s="5">
        <v>0.13855821099999999</v>
      </c>
      <c r="DA4" s="5">
        <v>0.110517668</v>
      </c>
      <c r="DB4" s="5">
        <v>0.10135941699999999</v>
      </c>
      <c r="DC4" s="5">
        <v>0.108956944</v>
      </c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>
        <v>0.34439338000000003</v>
      </c>
      <c r="DT4" s="5">
        <v>0.40051984000000002</v>
      </c>
      <c r="DU4" s="5">
        <v>0.27260594999999999</v>
      </c>
      <c r="DV4" s="5">
        <v>0.36760606000000001</v>
      </c>
      <c r="DW4" s="5">
        <v>0.28094592000000002</v>
      </c>
      <c r="DX4" s="5">
        <v>0.38431639000000001</v>
      </c>
      <c r="DY4" s="5">
        <v>0.26329859</v>
      </c>
      <c r="DZ4" s="5">
        <v>0.30912321999999998</v>
      </c>
      <c r="EA4" s="5">
        <v>0.29714782000000001</v>
      </c>
      <c r="EB4" s="5">
        <v>0.31851343999999998</v>
      </c>
      <c r="EC4" s="5">
        <v>0.41932659999999999</v>
      </c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>
        <v>0.25292999999999999</v>
      </c>
      <c r="EX4" s="5">
        <v>0.33002599999999999</v>
      </c>
      <c r="EY4" s="5">
        <v>0.266239</v>
      </c>
      <c r="EZ4" s="5">
        <v>0.30870700000000001</v>
      </c>
      <c r="FA4" s="5">
        <v>0.37097599999999997</v>
      </c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>
        <v>7.3938500000000004E-2</v>
      </c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>
        <v>1.9557399999999999E-2</v>
      </c>
      <c r="HF4" s="5">
        <v>2.0826899999999999E-2</v>
      </c>
      <c r="HG4" s="5">
        <v>1.8568100000000001E-2</v>
      </c>
      <c r="HH4" s="8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>
        <v>3.4396296999999999E-2</v>
      </c>
      <c r="IJ4" s="5">
        <v>3.9957247000000001E-2</v>
      </c>
      <c r="IK4" s="5">
        <v>3.5365002E-2</v>
      </c>
      <c r="IL4" s="5">
        <v>2.2406268E-2</v>
      </c>
      <c r="IM4" s="5">
        <v>4.0052191000000001E-2</v>
      </c>
      <c r="IN4" s="5">
        <v>5.5213330999999997E-2</v>
      </c>
      <c r="IO4" s="5">
        <v>3.8380586000000001E-2</v>
      </c>
      <c r="IP4" s="5">
        <v>7.5211562999999995E-2</v>
      </c>
      <c r="IQ4" s="5">
        <v>7.3550065999999997E-2</v>
      </c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</row>
    <row r="5" spans="2:271" ht="14.25" customHeight="1" x14ac:dyDescent="0.2">
      <c r="B5" s="6">
        <v>20</v>
      </c>
      <c r="C5" s="5">
        <v>7.0600065000000004E-2</v>
      </c>
      <c r="D5" s="5">
        <v>7.7153526E-2</v>
      </c>
      <c r="E5" s="6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v>0.66890133500000004</v>
      </c>
      <c r="BL5" s="5">
        <v>0.58142927499999997</v>
      </c>
      <c r="BM5" s="5">
        <v>0.38901713300000001</v>
      </c>
      <c r="BN5" s="5">
        <v>0.68529224700000002</v>
      </c>
      <c r="BO5" s="5">
        <v>0.55519456300000003</v>
      </c>
      <c r="BP5" s="5">
        <v>0.38766428200000003</v>
      </c>
      <c r="BQ5" s="5">
        <v>0.65620592099999997</v>
      </c>
      <c r="BR5" s="5">
        <v>0.41425282200000002</v>
      </c>
      <c r="BS5" s="5">
        <v>0.50125068900000003</v>
      </c>
      <c r="BT5" s="5">
        <v>0.64802816900000004</v>
      </c>
      <c r="BU5" s="5">
        <v>0.62353965499999997</v>
      </c>
      <c r="BV5" s="5">
        <v>0.44800157499999999</v>
      </c>
      <c r="BW5" s="5">
        <v>0.50728304999999996</v>
      </c>
      <c r="BX5" s="5">
        <v>0.625656082</v>
      </c>
      <c r="BY5" s="5">
        <v>0.47162753299999999</v>
      </c>
      <c r="BZ5" s="5">
        <v>0.55434175900000004</v>
      </c>
      <c r="CA5" s="5">
        <v>0.62036882699999996</v>
      </c>
      <c r="CB5" s="5">
        <v>0.49093145900000001</v>
      </c>
      <c r="CC5" s="5"/>
      <c r="CD5" s="5"/>
      <c r="CE5" s="6"/>
      <c r="CF5" s="6"/>
      <c r="CG5" s="6"/>
      <c r="CH5" s="5"/>
      <c r="CI5" s="5"/>
      <c r="CJ5" s="5"/>
      <c r="CK5" s="5"/>
      <c r="CL5" s="5"/>
      <c r="CM5" s="5"/>
      <c r="CN5" s="5"/>
      <c r="CO5" s="5">
        <v>0.31190243600000001</v>
      </c>
      <c r="CP5" s="5">
        <v>0.147262754</v>
      </c>
      <c r="CQ5" s="5">
        <v>0.27906353</v>
      </c>
      <c r="CR5" s="5">
        <v>0.25303147100000001</v>
      </c>
      <c r="CS5" s="5">
        <v>0.22759500399999999</v>
      </c>
      <c r="CT5" s="5">
        <v>0.133732503</v>
      </c>
      <c r="CU5" s="5">
        <v>0.16768657300000001</v>
      </c>
      <c r="CV5" s="5">
        <v>0.26215200700000002</v>
      </c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>
        <v>0.22689846999999999</v>
      </c>
      <c r="DT5" s="5">
        <v>0.18685785999999999</v>
      </c>
      <c r="DU5" s="5">
        <v>0.26543679999999997</v>
      </c>
      <c r="DV5" s="5">
        <v>0.22786983</v>
      </c>
      <c r="DW5" s="5">
        <v>0.15133002000000001</v>
      </c>
      <c r="DX5" s="5">
        <v>0.20607421000000001</v>
      </c>
      <c r="DY5" s="5">
        <v>0.24671598</v>
      </c>
      <c r="DZ5" s="5">
        <v>0.17738166999999999</v>
      </c>
      <c r="EA5" s="5">
        <v>0.18533319000000001</v>
      </c>
      <c r="EB5" s="5">
        <v>0.15838062</v>
      </c>
      <c r="EC5" s="5">
        <v>0.26490912999999999</v>
      </c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>
        <v>0.18739400000000001</v>
      </c>
      <c r="EX5" s="5">
        <v>0.24443999999999999</v>
      </c>
      <c r="EY5" s="5">
        <v>0.255527</v>
      </c>
      <c r="EZ5" s="5">
        <v>0.34097499999999997</v>
      </c>
      <c r="FA5" s="5">
        <v>0.30147299999999999</v>
      </c>
      <c r="FB5" s="5">
        <v>0.22675600000000001</v>
      </c>
      <c r="FC5" s="5">
        <v>0.224248</v>
      </c>
      <c r="FD5" s="5">
        <v>0.28817700000000002</v>
      </c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>
        <v>3.2182750000000003E-2</v>
      </c>
      <c r="GB5" s="5">
        <v>7.075708E-2</v>
      </c>
      <c r="GC5" s="5">
        <v>3.9218940000000001E-2</v>
      </c>
      <c r="GD5" s="5">
        <v>5.281023E-2</v>
      </c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>
        <v>7.7724000000000001E-2</v>
      </c>
      <c r="HF5" s="5">
        <v>6.8908999999999998E-2</v>
      </c>
      <c r="HG5" s="5">
        <v>5.2368999999999999E-2</v>
      </c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>
        <v>1.8942994000000001E-2</v>
      </c>
      <c r="IJ5" s="5">
        <v>3.9426687000000002E-2</v>
      </c>
      <c r="IK5" s="5">
        <v>1.0729407999999999E-2</v>
      </c>
      <c r="IL5" s="5">
        <v>5.6835839999999999E-2</v>
      </c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</row>
    <row r="6" spans="2:271" ht="14.25" customHeight="1" x14ac:dyDescent="0.2">
      <c r="B6" s="6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v>0.74784894499999999</v>
      </c>
      <c r="BL6" s="5">
        <v>0.56167990700000003</v>
      </c>
      <c r="BM6" s="5">
        <v>0.43795679500000001</v>
      </c>
      <c r="BN6" s="5">
        <v>0.72764739700000003</v>
      </c>
      <c r="BO6" s="5">
        <v>0.42151039499999998</v>
      </c>
      <c r="BP6" s="5">
        <v>0.68068207999999997</v>
      </c>
      <c r="BQ6" s="5">
        <v>0.49981783499999999</v>
      </c>
      <c r="BR6" s="5">
        <v>0.52620839500000005</v>
      </c>
      <c r="BS6" s="5">
        <v>0.65109720900000001</v>
      </c>
      <c r="BT6" s="5">
        <v>0.64278298099999998</v>
      </c>
      <c r="BU6" s="5">
        <v>0.48320826</v>
      </c>
      <c r="BV6" s="5">
        <v>0.51624577800000004</v>
      </c>
      <c r="BW6" s="5">
        <v>0.66349380599999996</v>
      </c>
      <c r="BX6" s="5">
        <v>0.486481569</v>
      </c>
      <c r="BY6" s="5">
        <v>0.55345172200000003</v>
      </c>
      <c r="BZ6" s="5">
        <v>0.47870095000000001</v>
      </c>
      <c r="CA6" s="8"/>
      <c r="CB6" s="6"/>
      <c r="CC6" s="5"/>
      <c r="CD6" s="5"/>
      <c r="CE6" s="6"/>
      <c r="CF6" s="8"/>
      <c r="CG6" s="6"/>
      <c r="CH6" s="5"/>
      <c r="CI6" s="5"/>
      <c r="CJ6" s="5"/>
      <c r="CK6" s="5"/>
      <c r="CL6" s="5"/>
      <c r="CM6" s="5"/>
      <c r="CN6" s="5"/>
      <c r="CO6" s="5">
        <v>0.33439890799999999</v>
      </c>
      <c r="CP6" s="5">
        <v>0.20235889700000001</v>
      </c>
      <c r="CQ6" s="5">
        <v>0.33212387500000001</v>
      </c>
      <c r="CR6" s="5">
        <v>0.33801809999999999</v>
      </c>
      <c r="CS6" s="5">
        <v>0.26747375899999998</v>
      </c>
      <c r="CT6" s="5">
        <v>0.19850042100000001</v>
      </c>
      <c r="CU6" s="5">
        <v>0.199952133</v>
      </c>
      <c r="CV6" s="5">
        <v>0.27294285699999998</v>
      </c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>
        <v>0.29594621999999998</v>
      </c>
      <c r="DT6" s="5">
        <v>0.23433617000000001</v>
      </c>
      <c r="DU6" s="5">
        <v>0.31316841000000001</v>
      </c>
      <c r="DV6" s="5">
        <v>0.24294942999999999</v>
      </c>
      <c r="DW6" s="5">
        <v>0.20762416</v>
      </c>
      <c r="DX6" s="5">
        <v>0.27078901</v>
      </c>
      <c r="DY6" s="5">
        <v>0.21716748</v>
      </c>
      <c r="DZ6" s="5">
        <v>0.20274939</v>
      </c>
      <c r="EA6" s="5">
        <v>0.22781962</v>
      </c>
      <c r="EB6" s="5">
        <v>0.32146512999999999</v>
      </c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>
        <v>0.27416499999999999</v>
      </c>
      <c r="EX6" s="5">
        <v>0.216726</v>
      </c>
      <c r="EY6" s="5">
        <v>0.256297</v>
      </c>
      <c r="EZ6" s="5">
        <v>0.36529200000000001</v>
      </c>
      <c r="FA6" s="5">
        <v>0.14211099999999999</v>
      </c>
      <c r="FB6" s="5">
        <v>0.27953499999999998</v>
      </c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>
        <v>3.8588089999999999E-2</v>
      </c>
      <c r="GB6" s="5">
        <v>6.6172250000000002E-2</v>
      </c>
      <c r="GC6" s="5">
        <v>3.9782289999999998E-2</v>
      </c>
      <c r="GD6" s="5">
        <v>5.6039220000000001E-2</v>
      </c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>
        <v>9.8197000000000007E-2</v>
      </c>
      <c r="HF6" s="5">
        <v>5.9123000000000002E-2</v>
      </c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</row>
    <row r="7" spans="2:271" ht="14.25" customHeight="1" x14ac:dyDescent="0.2">
      <c r="B7" s="6">
        <v>32</v>
      </c>
      <c r="C7" s="8"/>
      <c r="D7" s="8"/>
      <c r="E7" s="8"/>
      <c r="F7" s="8"/>
      <c r="G7" s="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v>0.60800057900000004</v>
      </c>
      <c r="BL7" s="5">
        <v>0.50009561300000005</v>
      </c>
      <c r="BM7" s="5">
        <v>0.27784647099999998</v>
      </c>
      <c r="BN7" s="5">
        <v>0.60849832800000003</v>
      </c>
      <c r="BO7" s="5">
        <v>0.46899391600000001</v>
      </c>
      <c r="BP7" s="5">
        <v>0.42751463499999998</v>
      </c>
      <c r="BQ7" s="5">
        <v>0.42422881699999998</v>
      </c>
      <c r="BR7" s="5">
        <v>0.38259638099999999</v>
      </c>
      <c r="BS7" s="5">
        <v>0.442691002</v>
      </c>
      <c r="BT7" s="5">
        <v>0.393784358</v>
      </c>
      <c r="BU7" s="5">
        <v>0.425869893</v>
      </c>
      <c r="BV7" s="5">
        <v>0.42611827699999999</v>
      </c>
      <c r="BW7" s="5">
        <v>0.34835635199999998</v>
      </c>
      <c r="BX7" s="6"/>
      <c r="BY7" s="5"/>
      <c r="BZ7" s="5"/>
      <c r="CA7" s="6"/>
      <c r="CB7" s="5"/>
      <c r="CC7" s="5"/>
      <c r="CD7" s="5"/>
      <c r="CE7" s="6"/>
      <c r="CF7" s="6"/>
      <c r="CG7" s="5"/>
      <c r="CH7" s="5"/>
      <c r="CI7" s="5"/>
      <c r="CJ7" s="5"/>
      <c r="CK7" s="5"/>
      <c r="CL7" s="5"/>
      <c r="CM7" s="5"/>
      <c r="CN7" s="5"/>
      <c r="CO7" s="5">
        <v>0.227568785</v>
      </c>
      <c r="CP7" s="5">
        <v>0.43898393899999999</v>
      </c>
      <c r="CQ7" s="5">
        <v>0.379598135</v>
      </c>
      <c r="CR7" s="5">
        <v>0.25570870899999998</v>
      </c>
      <c r="CS7" s="5">
        <v>0.32905437399999998</v>
      </c>
      <c r="CT7" s="5">
        <v>0.32711754199999998</v>
      </c>
      <c r="CU7" s="5">
        <v>0.317010177</v>
      </c>
      <c r="CV7" s="5">
        <v>0.20365291399999999</v>
      </c>
      <c r="CW7" s="5">
        <v>0.54089303399999999</v>
      </c>
      <c r="CX7" s="5">
        <v>0.38052392099999999</v>
      </c>
      <c r="CY7" s="5">
        <v>0.33962709800000002</v>
      </c>
      <c r="CZ7" s="5">
        <v>0.22195649100000001</v>
      </c>
      <c r="DA7" s="5">
        <v>0.32450041499999999</v>
      </c>
      <c r="DB7" s="5">
        <v>0.22068046499999999</v>
      </c>
      <c r="DC7" s="5">
        <v>0.31663777300000001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>
        <v>0.374479216</v>
      </c>
      <c r="DT7" s="5">
        <v>0.36947848300000002</v>
      </c>
      <c r="DU7" s="5">
        <v>0.430285215</v>
      </c>
      <c r="DV7" s="5">
        <v>0.43707153700000001</v>
      </c>
      <c r="DW7" s="5">
        <v>0.41399403699999998</v>
      </c>
      <c r="DX7" s="5">
        <v>0.45390955199999999</v>
      </c>
      <c r="DY7" s="5">
        <v>0.358134024</v>
      </c>
      <c r="DZ7" s="5">
        <v>0.37621417000000001</v>
      </c>
      <c r="EA7" s="5">
        <v>0.368711448</v>
      </c>
      <c r="EB7" s="5">
        <v>0.43099113999999999</v>
      </c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>
        <v>0.35982199999999998</v>
      </c>
      <c r="EX7" s="5">
        <v>0.45971899999999999</v>
      </c>
      <c r="EY7" s="5">
        <v>0.38081100000000001</v>
      </c>
      <c r="EZ7" s="5">
        <v>0.36104599999999998</v>
      </c>
      <c r="FA7" s="5">
        <v>0.31003500000000001</v>
      </c>
      <c r="FB7" s="5">
        <v>0.13305500000000001</v>
      </c>
      <c r="FC7" s="5">
        <v>0.30515300000000001</v>
      </c>
      <c r="FD7" s="5">
        <v>0.337225</v>
      </c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>
        <v>7.4252579999999999E-2</v>
      </c>
      <c r="GB7" s="5">
        <v>0.111481525</v>
      </c>
      <c r="GC7" s="5">
        <v>9.2610175000000003E-2</v>
      </c>
      <c r="GD7" s="5">
        <v>0.14149115200000001</v>
      </c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>
        <v>0.13027</v>
      </c>
      <c r="HF7" s="5">
        <v>0.111133</v>
      </c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>
        <v>4.8250355000000002E-2</v>
      </c>
      <c r="IJ7" s="5">
        <v>8.4742010000000006E-2</v>
      </c>
      <c r="IK7" s="5">
        <v>0.145214437</v>
      </c>
      <c r="IL7" s="6"/>
      <c r="IM7" s="6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</row>
    <row r="8" spans="2:271" ht="14.25" customHeight="1" x14ac:dyDescent="0.2"/>
    <row r="9" spans="2:271" ht="14.25" customHeight="1" x14ac:dyDescent="0.2"/>
    <row r="10" spans="2:271" ht="14.25" customHeight="1" x14ac:dyDescent="0.2"/>
    <row r="11" spans="2:271" ht="14.25" customHeight="1" x14ac:dyDescent="0.2"/>
    <row r="12" spans="2:271" ht="14.25" customHeight="1" x14ac:dyDescent="0.2"/>
    <row r="13" spans="2:271" ht="14.25" customHeight="1" x14ac:dyDescent="0.2"/>
    <row r="14" spans="2:271" ht="14.25" customHeight="1" x14ac:dyDescent="0.2"/>
    <row r="15" spans="2:271" ht="14.25" customHeight="1" x14ac:dyDescent="0.2"/>
    <row r="16" spans="2:27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1">
    <mergeCell ref="EW2:FZ2"/>
    <mergeCell ref="GA2:HD2"/>
    <mergeCell ref="HE2:IH2"/>
    <mergeCell ref="II2:JK2"/>
    <mergeCell ref="B1:FZ1"/>
    <mergeCell ref="GA1:JE1"/>
    <mergeCell ref="C2:AF2"/>
    <mergeCell ref="AG2:BJ2"/>
    <mergeCell ref="BK2:CN2"/>
    <mergeCell ref="CO2:DR2"/>
    <mergeCell ref="DS2:EV2"/>
  </mergeCells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C1:JM1000"/>
  <sheetViews>
    <sheetView workbookViewId="0"/>
  </sheetViews>
  <sheetFormatPr baseColWidth="10" defaultColWidth="14.5" defaultRowHeight="15" customHeight="1" x14ac:dyDescent="0.2"/>
  <cols>
    <col min="1" max="273" width="8.6640625" customWidth="1"/>
  </cols>
  <sheetData>
    <row r="1" spans="3:273" ht="14.25" customHeight="1" x14ac:dyDescent="0.2">
      <c r="C1" s="6"/>
      <c r="D1" s="21" t="s">
        <v>3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20"/>
      <c r="GC1" s="21" t="s">
        <v>5</v>
      </c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20"/>
    </row>
    <row r="2" spans="3:273" ht="14.25" customHeight="1" x14ac:dyDescent="0.2">
      <c r="C2" s="3"/>
      <c r="D2" s="3"/>
      <c r="E2" s="18" t="s">
        <v>7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20"/>
      <c r="AI2" s="18" t="s">
        <v>8</v>
      </c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20"/>
      <c r="BM2" s="18" t="s">
        <v>9</v>
      </c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20"/>
      <c r="CQ2" s="18" t="s">
        <v>10</v>
      </c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20"/>
      <c r="DU2" s="18" t="s">
        <v>36</v>
      </c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20"/>
      <c r="EY2" s="18" t="s">
        <v>37</v>
      </c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20"/>
      <c r="GC2" s="18" t="s">
        <v>7</v>
      </c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20"/>
      <c r="HG2" s="18" t="s">
        <v>38</v>
      </c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20"/>
      <c r="IK2" s="18" t="s">
        <v>9</v>
      </c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20"/>
    </row>
    <row r="3" spans="3:273" ht="14.25" customHeight="1" x14ac:dyDescent="0.2">
      <c r="C3" s="4">
        <v>5</v>
      </c>
      <c r="D3" s="5"/>
      <c r="E3" s="5">
        <v>0.22498035499999999</v>
      </c>
      <c r="F3" s="5">
        <v>0.143383381</v>
      </c>
      <c r="G3" s="5">
        <v>0.14454903699999999</v>
      </c>
      <c r="H3" s="5">
        <v>0.17567392300000001</v>
      </c>
      <c r="I3" s="5">
        <v>0.19585601699999999</v>
      </c>
      <c r="J3" s="5">
        <v>0.14688358700000001</v>
      </c>
      <c r="K3" s="5">
        <v>0.138347832</v>
      </c>
      <c r="L3" s="5">
        <v>0.14909614299999999</v>
      </c>
      <c r="M3" s="5">
        <v>0.19612206200000001</v>
      </c>
      <c r="N3" s="5">
        <v>0.16715174299999999</v>
      </c>
      <c r="O3" s="5">
        <v>0.16235770999999999</v>
      </c>
      <c r="P3" s="5">
        <v>0.169908001</v>
      </c>
      <c r="Q3" s="5">
        <v>0.16260507799999999</v>
      </c>
      <c r="R3" s="5">
        <v>0.149648114</v>
      </c>
      <c r="S3" s="5">
        <v>0.31313197799999998</v>
      </c>
      <c r="T3" s="5">
        <v>0.34997448199999998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>
        <v>0.129973007</v>
      </c>
      <c r="AJ3" s="5">
        <v>0.14381267</v>
      </c>
      <c r="AK3" s="5">
        <v>0.13911325699999999</v>
      </c>
      <c r="AL3" s="5">
        <v>0.14629087299999999</v>
      </c>
      <c r="AM3" s="5">
        <v>0.20459651200000001</v>
      </c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>
        <v>0.13884208100000001</v>
      </c>
      <c r="BN3" s="5">
        <v>0.12137281900000001</v>
      </c>
      <c r="BO3" s="5">
        <v>0.115688163</v>
      </c>
      <c r="BP3" s="5">
        <v>0.15207484299999999</v>
      </c>
      <c r="BQ3" s="5">
        <v>0.137472027</v>
      </c>
      <c r="BR3" s="5">
        <v>0.13825063300000001</v>
      </c>
      <c r="BS3" s="5">
        <v>0.13352628699999999</v>
      </c>
      <c r="BT3" s="5">
        <v>0.16401438900000001</v>
      </c>
      <c r="BU3" s="5">
        <v>0.16790506599999999</v>
      </c>
      <c r="BV3" s="5">
        <v>0.20286082799999999</v>
      </c>
      <c r="BW3" s="5">
        <v>0.14170243199999999</v>
      </c>
      <c r="BX3" s="6"/>
      <c r="BY3" s="5"/>
      <c r="BZ3" s="5"/>
      <c r="CA3" s="5"/>
      <c r="CB3" s="5"/>
      <c r="CC3" s="6"/>
      <c r="CD3" s="6"/>
      <c r="CE3" s="6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>
        <v>0.107025588</v>
      </c>
      <c r="CR3" s="5">
        <v>0.218561114</v>
      </c>
      <c r="CS3" s="5">
        <v>0.19901965499999999</v>
      </c>
      <c r="CT3" s="5">
        <v>0.22684146899999999</v>
      </c>
      <c r="CU3" s="5">
        <v>0.22039199000000001</v>
      </c>
      <c r="CV3" s="5">
        <v>0.23126653999999999</v>
      </c>
      <c r="CW3" s="5">
        <v>0.17777899699999999</v>
      </c>
      <c r="CX3" s="5">
        <v>0.16210133199999999</v>
      </c>
      <c r="CY3" s="5">
        <v>0.12600350499999999</v>
      </c>
      <c r="CZ3" s="5">
        <v>0.21247066100000001</v>
      </c>
      <c r="DA3" s="5">
        <v>0.17812085699999999</v>
      </c>
      <c r="DB3" s="5">
        <v>0.18524048000000001</v>
      </c>
      <c r="DC3" s="5">
        <v>0.24159238099999999</v>
      </c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>
        <v>0.16195424999999999</v>
      </c>
      <c r="DV3" s="5">
        <v>0.16113810000000001</v>
      </c>
      <c r="DW3" s="5">
        <v>0.18070681999999999</v>
      </c>
      <c r="DX3" s="5">
        <v>0.14491592</v>
      </c>
      <c r="DY3" s="5">
        <v>0.16995836</v>
      </c>
      <c r="DZ3" s="5">
        <v>0.19884843999999999</v>
      </c>
      <c r="EA3" s="5">
        <v>0.19264630999999999</v>
      </c>
      <c r="EB3" s="5">
        <v>0.19406249</v>
      </c>
      <c r="EC3" s="5">
        <v>0.13740077000000001</v>
      </c>
      <c r="ED3" s="5">
        <v>0.19519022</v>
      </c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>
        <v>0.15668199999999999</v>
      </c>
      <c r="EZ3" s="5">
        <v>0.16436200000000001</v>
      </c>
      <c r="FA3" s="5">
        <v>0.15967400000000001</v>
      </c>
      <c r="FB3" s="5">
        <v>0.18825900000000001</v>
      </c>
      <c r="FC3" s="5">
        <v>0.202121</v>
      </c>
      <c r="FD3" s="5">
        <v>0.16487299999999999</v>
      </c>
      <c r="FE3" s="5">
        <v>0.189302</v>
      </c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>
        <v>0.13548324</v>
      </c>
      <c r="GD3" s="5">
        <v>0.15959282999999999</v>
      </c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8"/>
      <c r="HH3" s="8"/>
      <c r="HI3" s="8"/>
      <c r="HJ3" s="8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>
        <v>1.9789502E-2</v>
      </c>
      <c r="IL3" s="5">
        <v>1.5809295000000001E-2</v>
      </c>
      <c r="IM3" s="5">
        <v>1.743799E-2</v>
      </c>
      <c r="IN3" s="5">
        <v>2.9347196999999998E-2</v>
      </c>
      <c r="IO3" s="5">
        <v>3.8128519E-2</v>
      </c>
      <c r="IP3" s="5">
        <v>4.1547729999999998E-2</v>
      </c>
      <c r="IQ3" s="5">
        <v>3.9741261999999999E-2</v>
      </c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</row>
    <row r="4" spans="3:273" ht="14.25" customHeight="1" x14ac:dyDescent="0.2">
      <c r="C4" s="4">
        <v>10</v>
      </c>
      <c r="D4" s="5"/>
      <c r="E4" s="5">
        <v>0.19666435900000001</v>
      </c>
      <c r="F4" s="5">
        <v>0.15661678600000001</v>
      </c>
      <c r="G4" s="5">
        <v>0.120876978</v>
      </c>
      <c r="H4" s="5">
        <v>0.12894160800000001</v>
      </c>
      <c r="I4" s="5">
        <v>0.11641768</v>
      </c>
      <c r="J4" s="5">
        <v>0.116199496</v>
      </c>
      <c r="K4" s="5">
        <v>0.132440848</v>
      </c>
      <c r="L4" s="5">
        <v>0.17458691900000001</v>
      </c>
      <c r="M4" s="5">
        <v>0.13274272400000001</v>
      </c>
      <c r="N4" s="5">
        <v>0.120836386</v>
      </c>
      <c r="O4" s="5">
        <v>0.16954143999999999</v>
      </c>
      <c r="P4" s="5">
        <v>0.12708709800000001</v>
      </c>
      <c r="Q4" s="5">
        <v>0.12175734000000001</v>
      </c>
      <c r="R4" s="5">
        <v>0.17470254299999999</v>
      </c>
      <c r="S4" s="5">
        <v>0.14978388500000001</v>
      </c>
      <c r="T4" s="5">
        <v>0.113808671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>
        <v>0.161579</v>
      </c>
      <c r="AJ4" s="5">
        <v>0.15230142799999999</v>
      </c>
      <c r="AK4" s="5">
        <v>0.25205202199999999</v>
      </c>
      <c r="AL4" s="5">
        <v>0.153645425</v>
      </c>
      <c r="AM4" s="5">
        <v>0.12757269800000001</v>
      </c>
      <c r="AN4" s="5">
        <v>0.14506566300000001</v>
      </c>
      <c r="AO4" s="5">
        <v>0.13143149600000001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>
        <v>0.15154631199999999</v>
      </c>
      <c r="BN4" s="5">
        <v>0.14871192499999999</v>
      </c>
      <c r="BO4" s="5">
        <v>0.17537928999999999</v>
      </c>
      <c r="BP4" s="5">
        <v>0.16191523699999999</v>
      </c>
      <c r="BQ4" s="5">
        <v>0.15207628400000001</v>
      </c>
      <c r="BR4" s="5">
        <v>0.16359459300000001</v>
      </c>
      <c r="BS4" s="5">
        <v>0.172615823</v>
      </c>
      <c r="BT4" s="5">
        <v>0.17730122700000001</v>
      </c>
      <c r="BU4" s="6"/>
      <c r="BV4" s="6"/>
      <c r="BW4" s="6"/>
      <c r="BX4" s="6"/>
      <c r="BY4" s="5"/>
      <c r="BZ4" s="5"/>
      <c r="CA4" s="5"/>
      <c r="CB4" s="5"/>
      <c r="CC4" s="8"/>
      <c r="CD4" s="6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>
        <v>0.14625570199999999</v>
      </c>
      <c r="CR4" s="5">
        <v>0.14504424399999999</v>
      </c>
      <c r="CS4" s="5">
        <v>0.158780535</v>
      </c>
      <c r="CT4" s="5">
        <v>0.146690075</v>
      </c>
      <c r="CU4" s="5">
        <v>0.14311348400000001</v>
      </c>
      <c r="CV4" s="5">
        <v>0.175657216</v>
      </c>
      <c r="CW4" s="5">
        <v>0.15768388699999999</v>
      </c>
      <c r="CX4" s="5">
        <v>0.19947103499999999</v>
      </c>
      <c r="CY4" s="5">
        <v>0.20511738800000001</v>
      </c>
      <c r="CZ4" s="5">
        <v>0.15435864999999999</v>
      </c>
      <c r="DA4" s="5">
        <v>0.140163062</v>
      </c>
      <c r="DB4" s="5">
        <v>0.200520477</v>
      </c>
      <c r="DC4" s="5">
        <v>0.15671629000000001</v>
      </c>
      <c r="DD4" s="5">
        <v>0.14654561499999999</v>
      </c>
      <c r="DE4" s="5">
        <v>0.21150512599999999</v>
      </c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>
        <v>0.11609284</v>
      </c>
      <c r="DV4" s="5">
        <v>0.11748113</v>
      </c>
      <c r="DW4" s="5">
        <v>0.13150745</v>
      </c>
      <c r="DX4" s="5">
        <v>0.10538620999999999</v>
      </c>
      <c r="DY4" s="5">
        <v>0.1152562</v>
      </c>
      <c r="DZ4" s="5">
        <v>0.10882051</v>
      </c>
      <c r="EA4" s="5">
        <v>0.12139117000000001</v>
      </c>
      <c r="EB4" s="5">
        <v>0.10654874</v>
      </c>
      <c r="EC4" s="5">
        <v>0.11610648</v>
      </c>
      <c r="ED4" s="5">
        <v>0.10746203999999999</v>
      </c>
      <c r="EE4" s="5">
        <v>0.11788591</v>
      </c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>
        <v>0.14405599999999999</v>
      </c>
      <c r="EZ4" s="5">
        <v>0.12843299999999999</v>
      </c>
      <c r="FA4" s="5">
        <v>0.140629</v>
      </c>
      <c r="FB4" s="5">
        <v>0.140907</v>
      </c>
      <c r="FC4" s="5">
        <v>0.133828</v>
      </c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>
        <v>9.9743849999999995E-2</v>
      </c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>
        <v>0.165772</v>
      </c>
      <c r="HH4" s="5">
        <v>9.8456000000000002E-2</v>
      </c>
      <c r="HI4" s="5">
        <v>0.120105</v>
      </c>
      <c r="HJ4" s="8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>
        <v>3.4396296999999999E-2</v>
      </c>
      <c r="IL4" s="5">
        <v>3.9957247000000001E-2</v>
      </c>
      <c r="IM4" s="5">
        <v>3.5365002E-2</v>
      </c>
      <c r="IN4" s="5">
        <v>2.2406268E-2</v>
      </c>
      <c r="IO4" s="5">
        <v>4.0052191000000001E-2</v>
      </c>
      <c r="IP4" s="5">
        <v>5.5213330999999997E-2</v>
      </c>
      <c r="IQ4" s="5">
        <v>3.8380586000000001E-2</v>
      </c>
      <c r="IR4" s="5">
        <v>7.5211562999999995E-2</v>
      </c>
      <c r="IS4" s="5">
        <v>7.3550065999999997E-2</v>
      </c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</row>
    <row r="5" spans="3:273" ht="14.25" customHeight="1" x14ac:dyDescent="0.2">
      <c r="C5" s="4">
        <v>20</v>
      </c>
      <c r="D5" s="5"/>
      <c r="E5" s="5">
        <v>0.15023856599999999</v>
      </c>
      <c r="F5" s="5">
        <v>0.14720544899999999</v>
      </c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>
        <v>0.15433497099999999</v>
      </c>
      <c r="BN5" s="5">
        <v>0.148996084</v>
      </c>
      <c r="BO5" s="5">
        <v>0.161632308</v>
      </c>
      <c r="BP5" s="5">
        <v>0.16968872900000001</v>
      </c>
      <c r="BQ5" s="5">
        <v>0.152798933</v>
      </c>
      <c r="BR5" s="5">
        <v>0.17961269599999999</v>
      </c>
      <c r="BS5" s="5">
        <v>0.13517474199999999</v>
      </c>
      <c r="BT5" s="5">
        <v>0.14300178399999999</v>
      </c>
      <c r="BU5" s="5">
        <v>0.141284512</v>
      </c>
      <c r="BV5" s="5">
        <v>0.15888485899999999</v>
      </c>
      <c r="BW5" s="5">
        <v>0.15793383699999999</v>
      </c>
      <c r="BX5" s="5">
        <v>0.15350148299999999</v>
      </c>
      <c r="BY5" s="5">
        <v>0.15592747800000001</v>
      </c>
      <c r="BZ5" s="5">
        <v>0.16991630799999999</v>
      </c>
      <c r="CA5" s="5">
        <v>0.19461181499999999</v>
      </c>
      <c r="CB5" s="5">
        <v>0.152810575</v>
      </c>
      <c r="CC5" s="5">
        <v>0.17360082800000001</v>
      </c>
      <c r="CD5" s="5"/>
      <c r="CE5" s="5"/>
      <c r="CF5" s="5"/>
      <c r="CG5" s="6"/>
      <c r="CH5" s="6"/>
      <c r="CI5" s="6"/>
      <c r="CJ5" s="5"/>
      <c r="CK5" s="5"/>
      <c r="CL5" s="5"/>
      <c r="CM5" s="5"/>
      <c r="CN5" s="5"/>
      <c r="CO5" s="5"/>
      <c r="CP5" s="5"/>
      <c r="CQ5" s="5">
        <v>0.12633918899999999</v>
      </c>
      <c r="CR5" s="5">
        <v>0.110696959</v>
      </c>
      <c r="CS5" s="5">
        <v>0.11044445999999999</v>
      </c>
      <c r="CT5" s="5">
        <v>0.14159603900000001</v>
      </c>
      <c r="CU5" s="5">
        <v>0.15603245399999999</v>
      </c>
      <c r="CV5" s="5">
        <v>0.11943611799999999</v>
      </c>
      <c r="CW5" s="5">
        <v>0.12556084300000001</v>
      </c>
      <c r="CX5" s="5">
        <v>0.14776312899999999</v>
      </c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>
        <v>0.10503969</v>
      </c>
      <c r="DV5" s="5">
        <v>0.10360825999999999</v>
      </c>
      <c r="DW5" s="5">
        <v>0.11247061999999999</v>
      </c>
      <c r="DX5" s="5">
        <v>0.10644795999999999</v>
      </c>
      <c r="DY5" s="5">
        <v>8.7471789999999994E-2</v>
      </c>
      <c r="DZ5" s="5">
        <v>0.10498099</v>
      </c>
      <c r="EA5" s="5">
        <v>0.13112968999999999</v>
      </c>
      <c r="EB5" s="5">
        <v>0.12143566</v>
      </c>
      <c r="EC5" s="5">
        <v>0.12019869</v>
      </c>
      <c r="ED5" s="5">
        <v>0.10444558</v>
      </c>
      <c r="EE5" s="5">
        <v>0.12062792999999999</v>
      </c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>
        <v>9.4620999999999997E-2</v>
      </c>
      <c r="EZ5" s="5">
        <v>0.12776399999999999</v>
      </c>
      <c r="FA5" s="5">
        <v>0.12653500000000001</v>
      </c>
      <c r="FB5" s="5">
        <v>0.11985899999999999</v>
      </c>
      <c r="FC5" s="5">
        <v>0.122416</v>
      </c>
      <c r="FD5" s="5">
        <v>0.111459</v>
      </c>
      <c r="FE5" s="5">
        <v>0.123763</v>
      </c>
      <c r="FF5" s="5">
        <v>0.133246</v>
      </c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>
        <v>0.17781917</v>
      </c>
      <c r="GD5" s="5">
        <v>0.14892900000000001</v>
      </c>
      <c r="GE5" s="5">
        <v>0.11391866</v>
      </c>
      <c r="GF5" s="5">
        <v>0.15117575</v>
      </c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>
        <v>0.115698</v>
      </c>
      <c r="HH5" s="5">
        <v>0.104098</v>
      </c>
      <c r="HI5" s="5">
        <v>9.8430000000000004E-2</v>
      </c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>
        <v>1.8942994000000001E-2</v>
      </c>
      <c r="IL5" s="5">
        <v>3.9426687000000002E-2</v>
      </c>
      <c r="IM5" s="5">
        <v>1.0729407999999999E-2</v>
      </c>
      <c r="IN5" s="5">
        <v>5.6835839999999999E-2</v>
      </c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</row>
    <row r="6" spans="3:273" ht="14.25" customHeight="1" x14ac:dyDescent="0.2">
      <c r="C6" s="4">
        <v>22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>
        <v>0.17979766999999999</v>
      </c>
      <c r="BN6" s="5">
        <v>0.167100524</v>
      </c>
      <c r="BO6" s="5">
        <v>0.18507857999999999</v>
      </c>
      <c r="BP6" s="5">
        <v>0.18804874199999999</v>
      </c>
      <c r="BQ6" s="5">
        <v>0.19876707800000001</v>
      </c>
      <c r="BR6" s="5">
        <v>0.165135</v>
      </c>
      <c r="BS6" s="5">
        <v>0.173508</v>
      </c>
      <c r="BT6" s="5">
        <v>0.17834900000000001</v>
      </c>
      <c r="BU6" s="5">
        <v>0.18290300000000001</v>
      </c>
      <c r="BV6" s="5">
        <v>0.193083332</v>
      </c>
      <c r="BW6" s="5">
        <v>0.16665656100000001</v>
      </c>
      <c r="BX6" s="5">
        <v>0.19054339300000001</v>
      </c>
      <c r="BY6" s="5">
        <v>0.18848751</v>
      </c>
      <c r="BZ6" s="5">
        <v>0.22212978799999999</v>
      </c>
      <c r="CA6" s="5">
        <v>0.47870095000000001</v>
      </c>
      <c r="CB6" s="6"/>
      <c r="CC6" s="8"/>
      <c r="CD6" s="5"/>
      <c r="CE6" s="5"/>
      <c r="CF6" s="5"/>
      <c r="CG6" s="6"/>
      <c r="CH6" s="8"/>
      <c r="CI6" s="6"/>
      <c r="CJ6" s="5"/>
      <c r="CK6" s="5"/>
      <c r="CL6" s="5"/>
      <c r="CM6" s="5"/>
      <c r="CN6" s="5"/>
      <c r="CO6" s="5"/>
      <c r="CP6" s="5"/>
      <c r="CQ6" s="5">
        <v>0.149167247</v>
      </c>
      <c r="CR6" s="5">
        <v>0.120971204</v>
      </c>
      <c r="CS6" s="5">
        <v>0.12360075</v>
      </c>
      <c r="CT6" s="5">
        <v>0.18371193799999999</v>
      </c>
      <c r="CU6" s="5">
        <v>0.173073898</v>
      </c>
      <c r="CV6" s="5">
        <v>0.124101721</v>
      </c>
      <c r="CW6" s="5">
        <v>0.144009319</v>
      </c>
      <c r="CX6" s="5">
        <v>0.169755301</v>
      </c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>
        <v>0.10626015</v>
      </c>
      <c r="DV6" s="5">
        <v>9.9513669999999999E-2</v>
      </c>
      <c r="DW6" s="5">
        <v>0.10179993</v>
      </c>
      <c r="DX6" s="5">
        <v>0.10959960000000001</v>
      </c>
      <c r="DY6" s="5">
        <v>9.6496360000000003E-2</v>
      </c>
      <c r="DZ6" s="5">
        <v>0.11909746</v>
      </c>
      <c r="EA6" s="5">
        <v>0.11173548</v>
      </c>
      <c r="EB6" s="5">
        <v>0.11757444</v>
      </c>
      <c r="EC6" s="5">
        <v>9.3021560000000003E-2</v>
      </c>
      <c r="ED6" s="5">
        <v>0.13420441999999999</v>
      </c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>
        <v>0.11405</v>
      </c>
      <c r="EZ6" s="5">
        <v>0.10203</v>
      </c>
      <c r="FA6" s="5">
        <v>9.9794999999999995E-2</v>
      </c>
      <c r="FB6" s="5">
        <v>0.13486000000000001</v>
      </c>
      <c r="FC6" s="5">
        <v>9.5365000000000005E-2</v>
      </c>
      <c r="FD6" s="5">
        <v>0.105507</v>
      </c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>
        <v>0.12281889</v>
      </c>
      <c r="GD6" s="5">
        <v>0.17255507</v>
      </c>
      <c r="GE6" s="5">
        <v>0.17484403000000001</v>
      </c>
      <c r="GF6" s="5">
        <v>0.14703147</v>
      </c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>
        <v>0.10659200000000001</v>
      </c>
      <c r="HH6" s="5">
        <v>0.105462</v>
      </c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</row>
    <row r="7" spans="3:273" ht="14.25" customHeight="1" x14ac:dyDescent="0.2">
      <c r="C7" s="4">
        <v>32</v>
      </c>
      <c r="D7" s="5"/>
      <c r="E7" s="8"/>
      <c r="F7" s="8"/>
      <c r="G7" s="8"/>
      <c r="H7" s="8"/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>
        <v>0.180942677</v>
      </c>
      <c r="BN7" s="5">
        <v>0.15429890800000001</v>
      </c>
      <c r="BO7" s="5">
        <v>0.18882949299999999</v>
      </c>
      <c r="BP7" s="5">
        <v>0.18166188799999999</v>
      </c>
      <c r="BQ7" s="5">
        <v>0.15374613100000001</v>
      </c>
      <c r="BR7" s="5">
        <v>0.17890042</v>
      </c>
      <c r="BS7" s="5">
        <v>0.147316383</v>
      </c>
      <c r="BT7" s="5">
        <v>0.14176657400000001</v>
      </c>
      <c r="BU7" s="5">
        <v>0.16761809499999999</v>
      </c>
      <c r="BV7" s="5">
        <v>0.14117109899999999</v>
      </c>
      <c r="BW7" s="5">
        <v>0.165022365</v>
      </c>
      <c r="BX7" s="5">
        <v>0.14193932000000001</v>
      </c>
      <c r="BY7" s="5">
        <v>0.15851157900000001</v>
      </c>
      <c r="BZ7" s="5">
        <v>0.19308155699999999</v>
      </c>
      <c r="CA7" s="5">
        <v>0.19021526899999999</v>
      </c>
      <c r="CB7" s="5">
        <v>0.189784272</v>
      </c>
      <c r="CC7" s="5">
        <v>0.18700881499999999</v>
      </c>
      <c r="CD7" s="6"/>
      <c r="CE7" s="6"/>
      <c r="CF7" s="6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v>9.9897153000000002E-2</v>
      </c>
      <c r="CR7" s="5">
        <v>0.11798315700000001</v>
      </c>
      <c r="CS7" s="5">
        <v>0.13468271300000001</v>
      </c>
      <c r="CT7" s="5">
        <v>0.13488413099999999</v>
      </c>
      <c r="CU7" s="5">
        <v>0.12892662899999999</v>
      </c>
      <c r="CV7" s="5">
        <v>0.13476178599999999</v>
      </c>
      <c r="CW7" s="5">
        <v>0.135957467</v>
      </c>
      <c r="CX7" s="5">
        <v>9.6659006000000006E-2</v>
      </c>
      <c r="CY7" s="5">
        <v>0.113089298</v>
      </c>
      <c r="CZ7" s="5">
        <v>0.138533713</v>
      </c>
      <c r="DA7" s="5">
        <v>0.15847350099999999</v>
      </c>
      <c r="DB7" s="5">
        <v>0.15242344799999999</v>
      </c>
      <c r="DC7" s="5">
        <v>0.125284536</v>
      </c>
      <c r="DD7" s="5">
        <v>0.110135789</v>
      </c>
      <c r="DE7" s="5">
        <v>0.13084527100000001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>
        <v>0.11939669999999999</v>
      </c>
      <c r="DV7" s="5">
        <v>9.0929689999999994E-2</v>
      </c>
      <c r="DW7" s="5">
        <v>0.10892842</v>
      </c>
      <c r="DX7" s="5">
        <v>0.13226224</v>
      </c>
      <c r="DY7" s="5">
        <v>0.10767533</v>
      </c>
      <c r="DZ7" s="5">
        <v>0.13621927</v>
      </c>
      <c r="EA7" s="5">
        <v>0.12102532000000001</v>
      </c>
      <c r="EB7" s="5">
        <v>0.12906987</v>
      </c>
      <c r="EC7" s="5">
        <v>0.11778482999999999</v>
      </c>
      <c r="ED7" s="5">
        <v>0.1143068</v>
      </c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>
        <v>9.9185999999999996E-2</v>
      </c>
      <c r="EZ7" s="5">
        <v>9.5920000000000005E-2</v>
      </c>
      <c r="FA7" s="5">
        <v>9.3568999999999999E-2</v>
      </c>
      <c r="FB7" s="5">
        <v>8.9027999999999996E-2</v>
      </c>
      <c r="FC7" s="5">
        <v>9.3974000000000002E-2</v>
      </c>
      <c r="FD7" s="5">
        <v>9.7485000000000002E-2</v>
      </c>
      <c r="FE7" s="5">
        <v>8.2199999999999995E-2</v>
      </c>
      <c r="FF7" s="5">
        <v>9.6201999999999996E-2</v>
      </c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>
        <v>0.15148726000000001</v>
      </c>
      <c r="GD7" s="5">
        <v>0.12745878999999999</v>
      </c>
      <c r="GE7" s="5">
        <v>0.14476356000000001</v>
      </c>
      <c r="GF7" s="5">
        <v>0.14023656000000001</v>
      </c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>
        <v>0.104573</v>
      </c>
      <c r="HH7" s="5">
        <v>9.5902000000000001E-2</v>
      </c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>
        <v>0.15599703200000001</v>
      </c>
      <c r="IL7" s="5">
        <v>0.177168189</v>
      </c>
      <c r="IM7" s="5">
        <v>0.22036180599999999</v>
      </c>
      <c r="IN7" s="6"/>
      <c r="IO7" s="6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</row>
    <row r="8" spans="3:273" ht="14.25" customHeight="1" x14ac:dyDescent="0.2"/>
    <row r="9" spans="3:273" ht="14.25" customHeight="1" x14ac:dyDescent="0.2"/>
    <row r="10" spans="3:273" ht="14.25" customHeight="1" x14ac:dyDescent="0.2"/>
    <row r="11" spans="3:273" ht="14.25" customHeight="1" x14ac:dyDescent="0.2"/>
    <row r="12" spans="3:273" ht="14.25" customHeight="1" x14ac:dyDescent="0.2"/>
    <row r="13" spans="3:273" ht="14.25" customHeight="1" x14ac:dyDescent="0.2"/>
    <row r="14" spans="3:273" ht="14.25" customHeight="1" x14ac:dyDescent="0.2"/>
    <row r="15" spans="3:273" ht="14.25" customHeight="1" x14ac:dyDescent="0.2"/>
    <row r="16" spans="3:27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1">
    <mergeCell ref="EY2:GB2"/>
    <mergeCell ref="GC2:HF2"/>
    <mergeCell ref="HG2:IJ2"/>
    <mergeCell ref="IK2:JM2"/>
    <mergeCell ref="D1:GB1"/>
    <mergeCell ref="GC1:JM1"/>
    <mergeCell ref="E2:AH2"/>
    <mergeCell ref="AI2:BL2"/>
    <mergeCell ref="BM2:CP2"/>
    <mergeCell ref="CQ2:DT2"/>
    <mergeCell ref="DU2:EX2"/>
  </mergeCells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C1:JM1000"/>
  <sheetViews>
    <sheetView workbookViewId="0"/>
  </sheetViews>
  <sheetFormatPr baseColWidth="10" defaultColWidth="14.5" defaultRowHeight="15" customHeight="1" x14ac:dyDescent="0.2"/>
  <cols>
    <col min="1" max="273" width="8.6640625" customWidth="1"/>
  </cols>
  <sheetData>
    <row r="1" spans="3:273" ht="14.25" customHeight="1" x14ac:dyDescent="0.2">
      <c r="C1" s="6"/>
      <c r="D1" s="6"/>
      <c r="E1" s="21" t="s">
        <v>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20"/>
      <c r="GC1" s="21" t="s">
        <v>5</v>
      </c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20"/>
    </row>
    <row r="2" spans="3:273" ht="14.25" customHeight="1" x14ac:dyDescent="0.2">
      <c r="C2" s="3"/>
      <c r="D2" s="3"/>
      <c r="E2" s="18" t="s">
        <v>7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20"/>
      <c r="AI2" s="18" t="s">
        <v>8</v>
      </c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20"/>
      <c r="BM2" s="18" t="s">
        <v>9</v>
      </c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20"/>
      <c r="CQ2" s="18" t="s">
        <v>10</v>
      </c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20"/>
      <c r="DU2" s="18" t="s">
        <v>36</v>
      </c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20"/>
      <c r="EY2" s="18" t="s">
        <v>37</v>
      </c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20"/>
      <c r="GC2" s="18" t="s">
        <v>7</v>
      </c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20"/>
      <c r="HG2" s="18" t="s">
        <v>38</v>
      </c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20"/>
      <c r="IK2" s="18" t="s">
        <v>9</v>
      </c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20"/>
    </row>
    <row r="3" spans="3:273" ht="14.25" customHeight="1" x14ac:dyDescent="0.2">
      <c r="C3" s="4">
        <v>5</v>
      </c>
      <c r="D3" s="5"/>
      <c r="E3" s="5">
        <v>0.439643913</v>
      </c>
      <c r="F3" s="5">
        <v>0.24125554900000001</v>
      </c>
      <c r="G3" s="5">
        <v>0.160912307</v>
      </c>
      <c r="H3" s="5">
        <v>0.37590997199999998</v>
      </c>
      <c r="I3" s="5">
        <v>0.28720994300000002</v>
      </c>
      <c r="J3" s="5">
        <v>0.25458967199999999</v>
      </c>
      <c r="K3" s="5">
        <v>0.43787101499999997</v>
      </c>
      <c r="L3" s="5">
        <v>0.26530132699999998</v>
      </c>
      <c r="M3" s="5">
        <v>0.39443957899999998</v>
      </c>
      <c r="N3" s="5">
        <v>0.45330770199999998</v>
      </c>
      <c r="O3" s="5">
        <v>0.46071040600000002</v>
      </c>
      <c r="P3" s="5">
        <v>0.27695789700000001</v>
      </c>
      <c r="Q3" s="5">
        <v>0.31716361300000001</v>
      </c>
      <c r="R3" s="5">
        <v>0.353906993</v>
      </c>
      <c r="S3" s="5">
        <v>0.22399413500000001</v>
      </c>
      <c r="T3" s="5">
        <v>0.46425917799999999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>
        <v>0.212350919</v>
      </c>
      <c r="AJ3" s="5">
        <v>0.36377046899999999</v>
      </c>
      <c r="AK3" s="5">
        <v>0.21681323799999999</v>
      </c>
      <c r="AL3" s="5">
        <v>0.245699063</v>
      </c>
      <c r="AM3" s="5">
        <v>0.464693354</v>
      </c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>
        <v>0.302782</v>
      </c>
      <c r="BN3" s="5">
        <v>0.31486199999999998</v>
      </c>
      <c r="BO3" s="5">
        <v>0.27641399999999999</v>
      </c>
      <c r="BP3" s="5">
        <v>0.30909799999999998</v>
      </c>
      <c r="BQ3" s="5">
        <v>0.31290800000000002</v>
      </c>
      <c r="BR3" s="5">
        <v>0.34046799999999999</v>
      </c>
      <c r="BS3" s="5">
        <v>0.32534200000000002</v>
      </c>
      <c r="BT3" s="5">
        <v>0.273393</v>
      </c>
      <c r="BU3" s="5">
        <v>0.31141999999999997</v>
      </c>
      <c r="BV3" s="5">
        <v>0.38820199999999999</v>
      </c>
      <c r="BW3" s="6"/>
      <c r="BX3" s="6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>
        <v>0.68950068200000003</v>
      </c>
      <c r="CR3" s="5">
        <v>0.31855598600000001</v>
      </c>
      <c r="CS3" s="5">
        <v>0.29916474799999998</v>
      </c>
      <c r="CT3" s="5">
        <v>0.25308350499999999</v>
      </c>
      <c r="CU3" s="5">
        <v>0.27562163000000001</v>
      </c>
      <c r="CV3" s="5">
        <v>0.44348137700000001</v>
      </c>
      <c r="CW3" s="5">
        <v>0.34120502800000002</v>
      </c>
      <c r="CX3" s="5">
        <v>0.33357199900000001</v>
      </c>
      <c r="CY3" s="5">
        <v>0.4165258</v>
      </c>
      <c r="CZ3" s="5">
        <v>0.47922049999999999</v>
      </c>
      <c r="DA3" s="5">
        <v>0.27812088699999998</v>
      </c>
      <c r="DB3" s="5">
        <v>0.22364952099999999</v>
      </c>
      <c r="DC3" s="5">
        <v>0.35678295900000001</v>
      </c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>
        <v>0.30278208000000001</v>
      </c>
      <c r="DV3" s="5">
        <v>0.31486223000000002</v>
      </c>
      <c r="DW3" s="5">
        <v>0.27641388</v>
      </c>
      <c r="DX3" s="5">
        <v>0.30909763000000001</v>
      </c>
      <c r="DY3" s="5">
        <v>0.31290848999999998</v>
      </c>
      <c r="DZ3" s="5">
        <v>0.34046795000000002</v>
      </c>
      <c r="EA3" s="5">
        <v>0.32534197999999998</v>
      </c>
      <c r="EB3" s="5">
        <v>0.27339331</v>
      </c>
      <c r="EC3" s="5">
        <v>0.31142025000000001</v>
      </c>
      <c r="ED3" s="5">
        <v>0.38820162000000003</v>
      </c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>
        <v>0.24276700000000001</v>
      </c>
      <c r="EZ3" s="5">
        <v>0.34296199999999999</v>
      </c>
      <c r="FA3" s="5">
        <v>0.22764100000000001</v>
      </c>
      <c r="FB3" s="5">
        <v>0.32691599999999998</v>
      </c>
      <c r="FC3" s="5">
        <v>0.29540499999999997</v>
      </c>
      <c r="FD3" s="5">
        <v>0.25342799999999999</v>
      </c>
      <c r="FE3" s="5">
        <v>0.32115500000000002</v>
      </c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>
        <v>0.20735255</v>
      </c>
      <c r="GD3" s="5">
        <v>0.35126531999999999</v>
      </c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8"/>
      <c r="HH3" s="8"/>
      <c r="HI3" s="8"/>
      <c r="HJ3" s="8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>
        <v>0.233854285</v>
      </c>
      <c r="IL3" s="5">
        <v>0.156454711</v>
      </c>
      <c r="IM3" s="5">
        <v>0.240843157</v>
      </c>
      <c r="IN3" s="5">
        <v>0.19164942900000001</v>
      </c>
      <c r="IO3" s="5">
        <v>0.26628241600000002</v>
      </c>
      <c r="IP3" s="5">
        <v>0.39769770300000001</v>
      </c>
      <c r="IQ3" s="5">
        <v>0.289688689</v>
      </c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</row>
    <row r="4" spans="3:273" ht="14.25" customHeight="1" x14ac:dyDescent="0.2">
      <c r="C4" s="4">
        <v>10</v>
      </c>
      <c r="D4" s="5"/>
      <c r="E4" s="5">
        <v>0.30932623300000001</v>
      </c>
      <c r="F4" s="5">
        <v>0.43384039800000002</v>
      </c>
      <c r="G4" s="5">
        <v>0.27785326700000001</v>
      </c>
      <c r="H4" s="5">
        <v>0.21374895699999999</v>
      </c>
      <c r="I4" s="5">
        <v>0.24632130899999999</v>
      </c>
      <c r="J4" s="5">
        <v>0.32821805399999998</v>
      </c>
      <c r="K4" s="5">
        <v>0.35058933399999997</v>
      </c>
      <c r="L4" s="5">
        <v>0.34207155700000003</v>
      </c>
      <c r="M4" s="5">
        <v>0.48562602199999999</v>
      </c>
      <c r="N4" s="5">
        <v>0.223071398</v>
      </c>
      <c r="O4" s="5">
        <v>0.23302725099999999</v>
      </c>
      <c r="P4" s="5">
        <v>0.26682389099999998</v>
      </c>
      <c r="Q4" s="5">
        <v>0.30318100199999998</v>
      </c>
      <c r="R4" s="5">
        <v>0.25043053399999998</v>
      </c>
      <c r="S4" s="5">
        <v>0.27422439100000001</v>
      </c>
      <c r="T4" s="5">
        <v>0.291549591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>
        <v>0.401963454</v>
      </c>
      <c r="AJ4" s="5">
        <v>0.27292776800000002</v>
      </c>
      <c r="AK4" s="5">
        <v>0.25703716100000001</v>
      </c>
      <c r="AL4" s="5">
        <v>0.258518162</v>
      </c>
      <c r="AM4" s="5">
        <v>0.235806191</v>
      </c>
      <c r="AN4" s="5">
        <v>0.362011678</v>
      </c>
      <c r="AO4" s="5">
        <v>0.32038325499999998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>
        <v>0.23358000000000001</v>
      </c>
      <c r="BN4" s="5">
        <v>0.25359799999999999</v>
      </c>
      <c r="BO4" s="5">
        <v>0.26983800000000002</v>
      </c>
      <c r="BP4" s="5">
        <v>0.25648500000000002</v>
      </c>
      <c r="BQ4" s="5">
        <v>0.20210800000000001</v>
      </c>
      <c r="BR4" s="5">
        <v>0.225299</v>
      </c>
      <c r="BS4" s="5">
        <v>0.23943</v>
      </c>
      <c r="BT4" s="5">
        <v>0.26143300000000003</v>
      </c>
      <c r="BU4" s="5">
        <v>0.25075999999999998</v>
      </c>
      <c r="BV4" s="5">
        <v>0.246971</v>
      </c>
      <c r="BW4" s="5">
        <v>0.32447799999999999</v>
      </c>
      <c r="BX4" s="6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>
        <v>0.29923936800000001</v>
      </c>
      <c r="CR4" s="5">
        <v>0.25913027599999999</v>
      </c>
      <c r="CS4" s="5">
        <v>0.31474140900000003</v>
      </c>
      <c r="CT4" s="5">
        <v>0.33683830300000001</v>
      </c>
      <c r="CU4" s="5">
        <v>0.43582043999999998</v>
      </c>
      <c r="CV4" s="5">
        <v>0.332178678</v>
      </c>
      <c r="CW4" s="5">
        <v>0.29527300699999998</v>
      </c>
      <c r="CX4" s="5">
        <v>0.295529025</v>
      </c>
      <c r="CY4" s="5">
        <v>0.33892000700000002</v>
      </c>
      <c r="CZ4" s="5">
        <v>0.38858382899999999</v>
      </c>
      <c r="DA4" s="5">
        <v>0.163053271</v>
      </c>
      <c r="DB4" s="5">
        <v>0.33080513299999997</v>
      </c>
      <c r="DC4" s="5">
        <v>0.26387054199999999</v>
      </c>
      <c r="DD4" s="5">
        <v>0.34454011200000001</v>
      </c>
      <c r="DE4" s="5">
        <v>0.36722027600000001</v>
      </c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>
        <v>0.23358024999999999</v>
      </c>
      <c r="DV4" s="5">
        <v>0.25359827000000001</v>
      </c>
      <c r="DW4" s="5">
        <v>0.26983848999999999</v>
      </c>
      <c r="DX4" s="5">
        <v>0.25648463999999999</v>
      </c>
      <c r="DY4" s="5">
        <v>0.20210840999999999</v>
      </c>
      <c r="DZ4" s="5">
        <v>0.22529858999999999</v>
      </c>
      <c r="EA4" s="5">
        <v>0.23943048</v>
      </c>
      <c r="EB4" s="5">
        <v>0.26143264999999999</v>
      </c>
      <c r="EC4" s="5">
        <v>0.25075983000000002</v>
      </c>
      <c r="ED4" s="5">
        <v>0.24697095999999999</v>
      </c>
      <c r="EE4" s="5">
        <v>0.32447762000000002</v>
      </c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>
        <v>0.34143899999999999</v>
      </c>
      <c r="EZ4" s="5">
        <v>0.29599999999999999</v>
      </c>
      <c r="FA4" s="5">
        <v>0.29210700000000001</v>
      </c>
      <c r="FB4" s="5">
        <v>0.30057800000000001</v>
      </c>
      <c r="FC4" s="5">
        <v>0.360543</v>
      </c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>
        <v>0.22707182000000001</v>
      </c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>
        <v>0.35743999999999998</v>
      </c>
      <c r="HH4" s="5">
        <v>0.26654299999999997</v>
      </c>
      <c r="HI4" s="5">
        <v>0.304068</v>
      </c>
      <c r="HJ4" s="8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>
        <v>0.304602551</v>
      </c>
      <c r="IL4" s="5">
        <v>0.220847877</v>
      </c>
      <c r="IM4" s="5">
        <v>0.19407648499999999</v>
      </c>
      <c r="IN4" s="5">
        <v>0.23166904099999999</v>
      </c>
      <c r="IO4" s="5">
        <v>0.27071672600000002</v>
      </c>
      <c r="IP4" s="5">
        <v>0.248153184</v>
      </c>
      <c r="IQ4" s="5">
        <v>0.213829772</v>
      </c>
      <c r="IR4" s="5">
        <v>0.221034654</v>
      </c>
      <c r="IS4" s="5">
        <v>0.35213972300000002</v>
      </c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</row>
    <row r="5" spans="3:273" ht="14.25" customHeight="1" x14ac:dyDescent="0.2">
      <c r="C5" s="4">
        <v>20</v>
      </c>
      <c r="D5" s="5"/>
      <c r="E5" s="5">
        <v>0.263086025</v>
      </c>
      <c r="F5" s="5">
        <v>0.27295159499999999</v>
      </c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>
        <v>0.176261</v>
      </c>
      <c r="BN5" s="5">
        <v>0.167291</v>
      </c>
      <c r="BO5" s="5">
        <v>0.20399800000000001</v>
      </c>
      <c r="BP5" s="5">
        <v>0.17851300000000001</v>
      </c>
      <c r="BQ5" s="5">
        <v>0.15487699999999999</v>
      </c>
      <c r="BR5" s="5">
        <v>0.167432</v>
      </c>
      <c r="BS5" s="5">
        <v>0.19174099999999999</v>
      </c>
      <c r="BT5" s="5">
        <v>0.20521600000000001</v>
      </c>
      <c r="BU5" s="5">
        <v>0.18720800000000001</v>
      </c>
      <c r="BV5" s="5">
        <v>0.18139</v>
      </c>
      <c r="BW5" s="5">
        <v>0.22379399999999999</v>
      </c>
      <c r="BX5" s="6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>
        <v>0.22670146499999999</v>
      </c>
      <c r="CR5" s="5">
        <v>0.219197006</v>
      </c>
      <c r="CS5" s="5">
        <v>0.25420766500000003</v>
      </c>
      <c r="CT5" s="5">
        <v>0.279871015</v>
      </c>
      <c r="CU5" s="5">
        <v>0.29468241899999997</v>
      </c>
      <c r="CV5" s="5">
        <v>0.28019558</v>
      </c>
      <c r="CW5" s="5">
        <v>0.23444158500000001</v>
      </c>
      <c r="CX5" s="5">
        <v>0.24289202400000001</v>
      </c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>
        <v>0.17626124000000001</v>
      </c>
      <c r="DV5" s="5">
        <v>0.16729095999999999</v>
      </c>
      <c r="DW5" s="5">
        <v>0.20399840999999999</v>
      </c>
      <c r="DX5" s="5">
        <v>0.17851273000000001</v>
      </c>
      <c r="DY5" s="5">
        <v>0.15487734</v>
      </c>
      <c r="DZ5" s="5">
        <v>0.16743235000000001</v>
      </c>
      <c r="EA5" s="5">
        <v>0.19174131999999999</v>
      </c>
      <c r="EB5" s="5">
        <v>0.20521571999999999</v>
      </c>
      <c r="EC5" s="5">
        <v>0.18720819</v>
      </c>
      <c r="ED5" s="5">
        <v>0.18139015</v>
      </c>
      <c r="EE5" s="5">
        <v>0.22379437999999999</v>
      </c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>
        <v>0.171546</v>
      </c>
      <c r="EZ5" s="5">
        <v>0.190359</v>
      </c>
      <c r="FA5" s="5">
        <v>0.20075799999999999</v>
      </c>
      <c r="FB5" s="5">
        <v>0.22301299999999999</v>
      </c>
      <c r="FC5" s="5">
        <v>0.23030900000000001</v>
      </c>
      <c r="FD5" s="5">
        <v>0.21740899999999999</v>
      </c>
      <c r="FE5" s="5">
        <v>0.24100099999999999</v>
      </c>
      <c r="FF5" s="5">
        <v>0.31096600000000002</v>
      </c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>
        <v>0.19796654</v>
      </c>
      <c r="GD5" s="5">
        <v>0.40095616000000001</v>
      </c>
      <c r="GE5" s="5">
        <v>0.29316195</v>
      </c>
      <c r="GF5" s="5">
        <v>0.28953679999999998</v>
      </c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>
        <v>0.25500800000000001</v>
      </c>
      <c r="HH5" s="5">
        <v>0.320689</v>
      </c>
      <c r="HI5" s="5">
        <v>0.25254100000000002</v>
      </c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>
        <v>0.19160730200000001</v>
      </c>
      <c r="IL5" s="5">
        <v>0.19471778000000001</v>
      </c>
      <c r="IM5" s="5">
        <v>0.14193399300000001</v>
      </c>
      <c r="IN5" s="5">
        <v>0.25821178900000002</v>
      </c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</row>
    <row r="6" spans="3:273" ht="14.25" customHeight="1" x14ac:dyDescent="0.2">
      <c r="C6" s="4">
        <v>22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>
        <v>0.185668</v>
      </c>
      <c r="BN6" s="5">
        <v>0.17067399999999999</v>
      </c>
      <c r="BO6" s="5">
        <v>0.19988900000000001</v>
      </c>
      <c r="BP6" s="5">
        <v>0.177116</v>
      </c>
      <c r="BQ6" s="5">
        <v>0.162656</v>
      </c>
      <c r="BR6" s="5">
        <v>0.18998699999999999</v>
      </c>
      <c r="BS6" s="5">
        <v>0.18409700000000001</v>
      </c>
      <c r="BT6" s="5">
        <v>0.19415399999999999</v>
      </c>
      <c r="BU6" s="5">
        <v>0.16193199999999999</v>
      </c>
      <c r="BV6" s="5">
        <v>0.218835</v>
      </c>
      <c r="BW6" s="6"/>
      <c r="BX6" s="6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v>0.29339361200000003</v>
      </c>
      <c r="CR6" s="5">
        <v>0.27948436500000001</v>
      </c>
      <c r="CS6" s="5">
        <v>0.242741228</v>
      </c>
      <c r="CT6" s="5">
        <v>0.328711843</v>
      </c>
      <c r="CU6" s="5">
        <v>0.33998140500000001</v>
      </c>
      <c r="CV6" s="5">
        <v>0.39825126799999999</v>
      </c>
      <c r="CW6" s="5">
        <v>0.27032020200000001</v>
      </c>
      <c r="CX6" s="5">
        <v>0.349349256</v>
      </c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>
        <v>0.18566773</v>
      </c>
      <c r="DV6" s="5">
        <v>0.17067378</v>
      </c>
      <c r="DW6" s="5">
        <v>0.19988896</v>
      </c>
      <c r="DX6" s="5">
        <v>0.17711557999999999</v>
      </c>
      <c r="DY6" s="5">
        <v>0.16265558999999999</v>
      </c>
      <c r="DZ6" s="5">
        <v>0.18998696000000001</v>
      </c>
      <c r="EA6" s="5">
        <v>0.18409717</v>
      </c>
      <c r="EB6" s="5">
        <v>0.19415373</v>
      </c>
      <c r="EC6" s="5">
        <v>0.16193198</v>
      </c>
      <c r="ED6" s="5">
        <v>0.21883538999999999</v>
      </c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>
        <v>0.190665</v>
      </c>
      <c r="EZ6" s="5">
        <v>0.16505500000000001</v>
      </c>
      <c r="FA6" s="5">
        <v>0.19886200000000001</v>
      </c>
      <c r="FB6" s="5">
        <v>0.24312600000000001</v>
      </c>
      <c r="FC6" s="5">
        <v>0.16561400000000001</v>
      </c>
      <c r="FD6" s="5">
        <v>0.19595399999999999</v>
      </c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>
        <v>0.37508887000000002</v>
      </c>
      <c r="GD6" s="5">
        <v>0.37941692999999999</v>
      </c>
      <c r="GE6" s="5">
        <v>0.27974753000000002</v>
      </c>
      <c r="GF6" s="5">
        <v>0.38156995999999999</v>
      </c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>
        <v>0.35058499999999998</v>
      </c>
      <c r="HH6" s="5">
        <v>0.21565400000000001</v>
      </c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</row>
    <row r="7" spans="3:273" ht="14.25" customHeight="1" x14ac:dyDescent="0.2">
      <c r="C7" s="4">
        <v>32</v>
      </c>
      <c r="D7" s="5"/>
      <c r="E7" s="8"/>
      <c r="F7" s="8"/>
      <c r="G7" s="8"/>
      <c r="H7" s="8"/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>
        <v>0.219059</v>
      </c>
      <c r="BN7" s="5">
        <v>0.18432799999999999</v>
      </c>
      <c r="BO7" s="5">
        <v>0.17901600000000001</v>
      </c>
      <c r="BP7" s="5">
        <v>0.22936999999999999</v>
      </c>
      <c r="BQ7" s="5">
        <v>0.20024700000000001</v>
      </c>
      <c r="BR7" s="5">
        <v>0.213842</v>
      </c>
      <c r="BS7" s="5">
        <v>0.225105</v>
      </c>
      <c r="BT7" s="5">
        <v>0.23264000000000001</v>
      </c>
      <c r="BU7" s="5">
        <v>0.18949199999999999</v>
      </c>
      <c r="BV7" s="5">
        <v>0.24143000000000001</v>
      </c>
      <c r="BW7" s="6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v>0.21970758300000001</v>
      </c>
      <c r="CR7" s="5">
        <v>0.26351897200000002</v>
      </c>
      <c r="CS7" s="5">
        <v>0.337629919</v>
      </c>
      <c r="CT7" s="5">
        <v>0.283431877</v>
      </c>
      <c r="CU7" s="5">
        <v>0.29513413599999999</v>
      </c>
      <c r="CV7" s="5">
        <v>0.239727263</v>
      </c>
      <c r="CW7" s="5">
        <v>0.26262080399999999</v>
      </c>
      <c r="CX7" s="5">
        <v>0.232352317</v>
      </c>
      <c r="CY7" s="5">
        <v>0.25246965300000002</v>
      </c>
      <c r="CZ7" s="5">
        <v>0.29471165599999999</v>
      </c>
      <c r="DA7" s="5">
        <v>0.29662229899999998</v>
      </c>
      <c r="DB7" s="5">
        <v>0.367960866</v>
      </c>
      <c r="DC7" s="5">
        <v>0.31924543900000002</v>
      </c>
      <c r="DD7" s="5">
        <v>0.25478684800000001</v>
      </c>
      <c r="DE7" s="5">
        <v>0.227330755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>
        <v>0.21905863</v>
      </c>
      <c r="DV7" s="5">
        <v>0.18432823000000001</v>
      </c>
      <c r="DW7" s="5">
        <v>0.17901629999999999</v>
      </c>
      <c r="DX7" s="5">
        <v>0.22937005999999999</v>
      </c>
      <c r="DY7" s="5">
        <v>0.20024722</v>
      </c>
      <c r="DZ7" s="5">
        <v>0.21384175</v>
      </c>
      <c r="EA7" s="5">
        <v>0.22510536</v>
      </c>
      <c r="EB7" s="5">
        <v>0.23263975000000001</v>
      </c>
      <c r="EC7" s="5">
        <v>0.18949155000000001</v>
      </c>
      <c r="ED7" s="5">
        <v>0.24143044</v>
      </c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>
        <v>0.166689</v>
      </c>
      <c r="EZ7" s="5">
        <v>0.159467</v>
      </c>
      <c r="FA7" s="5">
        <v>0.15087600000000001</v>
      </c>
      <c r="FB7" s="5">
        <v>0.16020699999999999</v>
      </c>
      <c r="FC7" s="5">
        <v>0.152977</v>
      </c>
      <c r="FD7" s="5">
        <v>0.16473099999999999</v>
      </c>
      <c r="FE7" s="5">
        <v>0.15209300000000001</v>
      </c>
      <c r="FF7" s="5">
        <v>0.16297500000000001</v>
      </c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>
        <v>0.29441139999999999</v>
      </c>
      <c r="GD7" s="5">
        <v>0.32157704999999998</v>
      </c>
      <c r="GE7" s="5">
        <v>0.36780437999999999</v>
      </c>
      <c r="GF7" s="5">
        <v>0.32108885999999998</v>
      </c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>
        <v>0.22576199999999999</v>
      </c>
      <c r="HH7" s="5">
        <v>0.22689599999999999</v>
      </c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>
        <v>0.96310639099999995</v>
      </c>
      <c r="IL7" s="5">
        <v>0.91148272100000005</v>
      </c>
      <c r="IM7" s="5">
        <v>0.37447199799999997</v>
      </c>
      <c r="IN7" s="5"/>
      <c r="IO7" s="6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</row>
    <row r="8" spans="3:273" ht="14.25" customHeight="1" x14ac:dyDescent="0.2"/>
    <row r="9" spans="3:273" ht="14.25" customHeight="1" x14ac:dyDescent="0.2"/>
    <row r="10" spans="3:273" ht="14.25" customHeight="1" x14ac:dyDescent="0.2"/>
    <row r="11" spans="3:273" ht="14.25" customHeight="1" x14ac:dyDescent="0.2"/>
    <row r="12" spans="3:273" ht="14.25" customHeight="1" x14ac:dyDescent="0.2"/>
    <row r="13" spans="3:273" ht="14.25" customHeight="1" x14ac:dyDescent="0.2"/>
    <row r="14" spans="3:273" ht="14.25" customHeight="1" x14ac:dyDescent="0.2"/>
    <row r="15" spans="3:273" ht="14.25" customHeight="1" x14ac:dyDescent="0.2"/>
    <row r="16" spans="3:27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1">
    <mergeCell ref="EY2:GB2"/>
    <mergeCell ref="GC2:HF2"/>
    <mergeCell ref="HG2:IJ2"/>
    <mergeCell ref="IK2:JM2"/>
    <mergeCell ref="E1:GB1"/>
    <mergeCell ref="GC1:JM1"/>
    <mergeCell ref="E2:AH2"/>
    <mergeCell ref="AI2:BL2"/>
    <mergeCell ref="BM2:CP2"/>
    <mergeCell ref="CQ2:DT2"/>
    <mergeCell ref="DU2:EX2"/>
  </mergeCells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D1:DM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5" customWidth="1"/>
    <col min="5" max="117" width="8.6640625" customWidth="1"/>
  </cols>
  <sheetData>
    <row r="1" spans="4:117" ht="14.25" customHeight="1" x14ac:dyDescent="0.2">
      <c r="D1" s="1" t="s">
        <v>39</v>
      </c>
      <c r="E1" s="18" t="s">
        <v>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20"/>
      <c r="CG1" s="18" t="s">
        <v>5</v>
      </c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20"/>
    </row>
    <row r="2" spans="4:117" ht="14.25" customHeight="1" x14ac:dyDescent="0.2">
      <c r="D2" s="4" t="s">
        <v>40</v>
      </c>
      <c r="E2" s="5">
        <v>1.4657210000000001</v>
      </c>
      <c r="F2" s="5">
        <v>1.473976</v>
      </c>
      <c r="G2" s="5">
        <v>1.463241</v>
      </c>
      <c r="H2" s="5">
        <v>1.6876249999999999</v>
      </c>
      <c r="I2" s="5">
        <v>1.477624</v>
      </c>
      <c r="J2" s="5">
        <v>1.680841</v>
      </c>
      <c r="K2" s="5">
        <v>1.483217</v>
      </c>
      <c r="L2" s="5">
        <v>1.485706</v>
      </c>
      <c r="M2" s="5">
        <v>1.58571</v>
      </c>
      <c r="N2" s="5">
        <v>1.2620469999999999</v>
      </c>
      <c r="O2" s="5">
        <v>2.2032790000000002</v>
      </c>
      <c r="P2" s="5">
        <v>1.200863</v>
      </c>
      <c r="Q2" s="5">
        <v>1.708372</v>
      </c>
      <c r="R2" s="5">
        <v>1.069547</v>
      </c>
      <c r="S2" s="5">
        <v>1.213373</v>
      </c>
      <c r="T2" s="5">
        <v>1.4284950000000001</v>
      </c>
      <c r="U2" s="5">
        <v>2.2276750000000001</v>
      </c>
      <c r="V2" s="5">
        <v>1.024124</v>
      </c>
      <c r="W2" s="5">
        <v>1.2042999999999999</v>
      </c>
      <c r="X2" s="5">
        <v>1.2287840000000001</v>
      </c>
      <c r="Y2" s="5">
        <v>1.2821389999999999</v>
      </c>
      <c r="Z2" s="5">
        <v>1.913502</v>
      </c>
      <c r="AA2" s="5">
        <v>1.6909179999999999</v>
      </c>
      <c r="AB2" s="5">
        <v>1.7276849999999999</v>
      </c>
      <c r="AC2" s="5">
        <v>2.4283199999999998</v>
      </c>
      <c r="AD2" s="5">
        <v>1.254237</v>
      </c>
      <c r="AE2" s="5">
        <v>1.35645828</v>
      </c>
      <c r="AF2" s="5">
        <v>1.0986075399999999</v>
      </c>
      <c r="AG2" s="5">
        <v>0.87294181999999998</v>
      </c>
      <c r="AH2" s="5">
        <v>2.39659815</v>
      </c>
      <c r="AI2" s="5">
        <v>1.95181055</v>
      </c>
      <c r="AJ2" s="5"/>
      <c r="AK2" s="6"/>
      <c r="AL2" s="6"/>
      <c r="AM2" s="6"/>
      <c r="AN2" s="6"/>
      <c r="AO2" s="6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>
        <v>1.4742090000000001</v>
      </c>
      <c r="CH2" s="5">
        <v>1.4746889999999999</v>
      </c>
      <c r="CI2" s="5">
        <v>1.4734449999999999</v>
      </c>
      <c r="CJ2" s="5">
        <v>1.455004</v>
      </c>
      <c r="CK2" s="5">
        <v>1.594354</v>
      </c>
      <c r="CL2" s="5">
        <v>1.54775</v>
      </c>
      <c r="CM2" s="5">
        <v>1.7802279999999999</v>
      </c>
      <c r="CN2" s="5">
        <v>1.38236</v>
      </c>
      <c r="CO2" s="5">
        <v>0.69450000000000001</v>
      </c>
      <c r="CP2" s="5">
        <v>0.83718999999999999</v>
      </c>
      <c r="CQ2" s="5">
        <v>1.088659</v>
      </c>
      <c r="CR2" s="5">
        <v>0.91831600000000002</v>
      </c>
      <c r="CS2" s="5">
        <v>0.83127799999999996</v>
      </c>
      <c r="CT2" s="5"/>
      <c r="CU2" s="6"/>
      <c r="CV2" s="6"/>
      <c r="CW2" s="6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</row>
    <row r="3" spans="4:117" ht="14.25" customHeight="1" x14ac:dyDescent="0.2">
      <c r="D3" s="4" t="s">
        <v>41</v>
      </c>
      <c r="E3" s="5">
        <v>0.98670113000000004</v>
      </c>
      <c r="F3" s="5">
        <v>0.98933970999999998</v>
      </c>
      <c r="G3" s="5">
        <v>0.98993249999999999</v>
      </c>
      <c r="H3" s="5">
        <v>0.99887687999999997</v>
      </c>
      <c r="I3" s="5">
        <v>0.9885159</v>
      </c>
      <c r="J3" s="5">
        <v>1.01583482</v>
      </c>
      <c r="K3" s="5">
        <v>0.97450528000000003</v>
      </c>
      <c r="L3" s="5">
        <v>0.98939493000000001</v>
      </c>
      <c r="M3" s="5">
        <v>0.98834902000000002</v>
      </c>
      <c r="N3" s="5">
        <v>0.98832056999999995</v>
      </c>
      <c r="O3" s="5">
        <v>1.0097262</v>
      </c>
      <c r="P3" s="5">
        <v>1.141044473</v>
      </c>
      <c r="Q3" s="5">
        <v>1.0886519720000001</v>
      </c>
      <c r="R3" s="5">
        <v>0.98683994500000005</v>
      </c>
      <c r="S3" s="5">
        <v>1.0349636010000001</v>
      </c>
      <c r="T3" s="5">
        <v>0.995423108</v>
      </c>
      <c r="U3" s="5">
        <v>0.98806660099999999</v>
      </c>
      <c r="V3" s="5">
        <v>0.97430386199999996</v>
      </c>
      <c r="W3" s="5">
        <v>0.99556273200000001</v>
      </c>
      <c r="X3" s="6"/>
      <c r="Y3" s="6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>
        <v>1.060122</v>
      </c>
      <c r="CH3" s="5">
        <v>1.0778470600000001</v>
      </c>
      <c r="CI3" s="5">
        <v>1.09079452</v>
      </c>
      <c r="CJ3" s="5">
        <v>0.98908364999999998</v>
      </c>
      <c r="CK3" s="6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</row>
    <row r="4" spans="4:117" ht="14.25" customHeight="1" x14ac:dyDescent="0.2">
      <c r="D4" s="4" t="s">
        <v>42</v>
      </c>
      <c r="E4" s="5">
        <v>1.447662</v>
      </c>
      <c r="F4" s="5">
        <v>1.474512</v>
      </c>
      <c r="G4" s="5">
        <v>1.4593309999999999</v>
      </c>
      <c r="H4" s="5">
        <v>1.4800219999999999</v>
      </c>
      <c r="I4" s="5">
        <v>1.4906189999999999</v>
      </c>
      <c r="J4" s="5">
        <v>1.4746710000000001</v>
      </c>
      <c r="K4" s="5">
        <v>1.4696340000000001</v>
      </c>
      <c r="L4" s="5">
        <v>1.478947</v>
      </c>
      <c r="M4" s="5">
        <v>1.4789330000000001</v>
      </c>
      <c r="N4" s="5">
        <v>1.4785109999999999</v>
      </c>
      <c r="O4" s="5">
        <v>1.4767760000000001</v>
      </c>
      <c r="P4" s="5">
        <v>1.4792639999999999</v>
      </c>
      <c r="Q4" s="5">
        <v>1.4791259999999999</v>
      </c>
      <c r="R4" s="5">
        <v>1.4635089999999999</v>
      </c>
      <c r="S4" s="5">
        <v>1.4793069999999999</v>
      </c>
      <c r="T4" s="5">
        <v>1.469708</v>
      </c>
      <c r="U4" s="5">
        <v>1.4785239999999999</v>
      </c>
      <c r="V4" s="5">
        <v>1.4743850000000001</v>
      </c>
      <c r="W4" s="5">
        <v>1.474953</v>
      </c>
      <c r="X4" s="5">
        <v>1.477114</v>
      </c>
      <c r="Y4" s="5">
        <v>1.487144</v>
      </c>
      <c r="Z4" s="5">
        <v>1.5433209999999999</v>
      </c>
      <c r="AA4" s="5">
        <v>1.5032545500000001</v>
      </c>
      <c r="AB4" s="5">
        <v>1.4749087700000001</v>
      </c>
      <c r="AC4" s="5">
        <v>1.4750302399999999</v>
      </c>
      <c r="AD4" s="5">
        <v>1.48049561</v>
      </c>
      <c r="AE4" s="5">
        <v>1.4735000199999999</v>
      </c>
      <c r="AF4" s="5">
        <v>1.48299523</v>
      </c>
      <c r="AG4" s="5">
        <v>1.47482709</v>
      </c>
      <c r="AH4" s="5">
        <v>1.4748195099999999</v>
      </c>
      <c r="AI4" s="5">
        <v>1.5135040399999999</v>
      </c>
      <c r="AJ4" s="5">
        <v>1.4739880999999999</v>
      </c>
      <c r="AK4" s="5">
        <v>1.52116257</v>
      </c>
      <c r="AL4" s="5">
        <v>1.5172417600000001</v>
      </c>
      <c r="AM4" s="5">
        <v>1.4750305399999999</v>
      </c>
      <c r="AN4" s="5">
        <v>1.47562006</v>
      </c>
      <c r="AO4" s="5">
        <v>1.4770719139999999</v>
      </c>
      <c r="AP4" s="5">
        <v>1.465638921</v>
      </c>
      <c r="AQ4" s="5">
        <v>1.489327984</v>
      </c>
      <c r="AR4" s="5">
        <v>1.5306889910000001</v>
      </c>
      <c r="AS4" s="5">
        <v>1.50320118</v>
      </c>
      <c r="AT4" s="5">
        <v>1.475611029</v>
      </c>
      <c r="AU4" s="5">
        <v>1.5342331979999999</v>
      </c>
      <c r="AV4" s="5">
        <v>1.4901672530000001</v>
      </c>
      <c r="AW4" s="5">
        <v>1.4663433210000001</v>
      </c>
      <c r="AX4" s="5">
        <v>1.474785182</v>
      </c>
      <c r="AY4" s="5">
        <v>1.4702442090000001</v>
      </c>
      <c r="AZ4" s="5">
        <v>1.472440948</v>
      </c>
      <c r="BA4" s="5">
        <v>1.581422492</v>
      </c>
      <c r="BB4" s="5">
        <v>1.5357342380000001</v>
      </c>
      <c r="BC4" s="5">
        <v>1.4745458570000001</v>
      </c>
      <c r="BD4" s="5">
        <v>1.4786381500000001</v>
      </c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>
        <v>1.4692240000000001</v>
      </c>
      <c r="CH4" s="5">
        <v>1.4742090000000001</v>
      </c>
      <c r="CI4" s="5">
        <v>1.4746889999999999</v>
      </c>
      <c r="CJ4" s="5">
        <v>1.4734449999999999</v>
      </c>
      <c r="CK4" s="5">
        <v>1.455004</v>
      </c>
      <c r="CL4" s="6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</row>
    <row r="5" spans="4:117" ht="14.25" customHeight="1" x14ac:dyDescent="0.2">
      <c r="D5" s="4" t="s">
        <v>43</v>
      </c>
      <c r="E5" s="5">
        <v>1.954928</v>
      </c>
      <c r="F5" s="5">
        <v>1.9587110000000001</v>
      </c>
      <c r="G5" s="5">
        <v>1.9576009999999999</v>
      </c>
      <c r="H5" s="5">
        <v>1.9216</v>
      </c>
      <c r="I5" s="5">
        <v>1.9548460000000001</v>
      </c>
      <c r="J5" s="5">
        <v>1.9124289999999999</v>
      </c>
      <c r="K5" s="5">
        <v>1.938877</v>
      </c>
      <c r="L5" s="5">
        <v>1.9168080000000001</v>
      </c>
      <c r="M5" s="5">
        <v>1.954189</v>
      </c>
      <c r="N5" s="5">
        <v>1.9565980000000001</v>
      </c>
      <c r="O5" s="5">
        <v>1.9549540000000001</v>
      </c>
      <c r="P5" s="5">
        <v>1.9498880000000001</v>
      </c>
      <c r="Q5" s="5">
        <v>1.9579519999999999</v>
      </c>
      <c r="R5" s="5">
        <v>1.9231259999999999</v>
      </c>
      <c r="S5" s="5">
        <v>1.942537</v>
      </c>
      <c r="T5" s="5">
        <v>2.0551949999999999</v>
      </c>
      <c r="U5" s="5">
        <v>1.956898</v>
      </c>
      <c r="V5" s="5">
        <v>1.9637789999999999</v>
      </c>
      <c r="W5" s="5">
        <v>1.952542</v>
      </c>
      <c r="X5" s="5">
        <v>1.9518089999999999</v>
      </c>
      <c r="Y5" s="5">
        <v>1.954312</v>
      </c>
      <c r="Z5" s="5">
        <v>1.954922</v>
      </c>
      <c r="AA5" s="5">
        <v>1.9535199999999999</v>
      </c>
      <c r="AB5" s="5">
        <v>1.9531639999999999</v>
      </c>
      <c r="AC5" s="5">
        <v>1.9390700000000001</v>
      </c>
      <c r="AD5" s="5">
        <v>1.952671</v>
      </c>
      <c r="AE5" s="5">
        <v>1.96261</v>
      </c>
      <c r="AF5" s="5">
        <v>1.954602</v>
      </c>
      <c r="AG5" s="5">
        <v>1.957001</v>
      </c>
      <c r="AH5" s="5">
        <v>1.9590369999999999</v>
      </c>
      <c r="AI5" s="5">
        <v>1.9801679999999999</v>
      </c>
      <c r="AJ5" s="5">
        <v>2.0365359999999999</v>
      </c>
      <c r="AK5" s="5">
        <v>1.9570240000000001</v>
      </c>
      <c r="AL5" s="5">
        <v>1.95339836</v>
      </c>
      <c r="AM5" s="5">
        <v>1.9516089400000001</v>
      </c>
      <c r="AN5" s="5">
        <v>1.9596041500000001</v>
      </c>
      <c r="AO5" s="5">
        <v>1.95593069</v>
      </c>
      <c r="AP5" s="5">
        <v>1.9546361800000001</v>
      </c>
      <c r="AQ5" s="5">
        <v>1.9403546</v>
      </c>
      <c r="AR5" s="5">
        <v>1.95362769</v>
      </c>
      <c r="AS5" s="5">
        <v>1.9860329000000001</v>
      </c>
      <c r="AT5" s="5">
        <v>1.9526639299999999</v>
      </c>
      <c r="AU5" s="5">
        <v>1.95275442</v>
      </c>
      <c r="AV5" s="5">
        <v>1.9527488399999999</v>
      </c>
      <c r="AW5" s="5">
        <v>1.9526765800000001</v>
      </c>
      <c r="AX5" s="5">
        <v>1.9527469500000001</v>
      </c>
      <c r="AY5" s="5">
        <v>2.06941693</v>
      </c>
      <c r="AZ5" s="5">
        <v>1.9526714000000001</v>
      </c>
      <c r="BA5" s="5">
        <v>1.9500358900000001</v>
      </c>
      <c r="BB5" s="5">
        <v>1.9846085600000001</v>
      </c>
      <c r="BC5" s="5">
        <v>1.9822812400000001</v>
      </c>
      <c r="BD5" s="5">
        <v>1.953964</v>
      </c>
      <c r="BE5" s="5">
        <v>1.9339611999999999</v>
      </c>
      <c r="BF5" s="5">
        <v>1.9765722400000001</v>
      </c>
      <c r="BG5" s="5">
        <v>1.9471852700000001</v>
      </c>
      <c r="BH5" s="5">
        <v>1.96457075</v>
      </c>
      <c r="BI5" s="5">
        <v>1.9649318710000001</v>
      </c>
      <c r="BJ5" s="5">
        <v>1.955384064</v>
      </c>
      <c r="BK5" s="5">
        <v>1.9829856079999999</v>
      </c>
      <c r="BL5" s="5">
        <v>1.9615786200000001</v>
      </c>
      <c r="BM5" s="5">
        <v>1.9510030089999999</v>
      </c>
      <c r="BN5" s="5">
        <v>1.941857763</v>
      </c>
      <c r="BO5" s="5">
        <v>1.945576639</v>
      </c>
      <c r="BP5" s="6"/>
      <c r="BQ5" s="6"/>
      <c r="BR5" s="6"/>
      <c r="BS5" s="6"/>
      <c r="BT5" s="6"/>
      <c r="BU5" s="6"/>
      <c r="BV5" s="6"/>
      <c r="BW5" s="6"/>
      <c r="BX5" s="6"/>
      <c r="BY5" s="5"/>
      <c r="BZ5" s="5"/>
      <c r="CA5" s="5"/>
      <c r="CB5" s="5"/>
      <c r="CC5" s="5"/>
      <c r="CD5" s="5"/>
      <c r="CE5" s="5"/>
      <c r="CF5" s="5"/>
      <c r="CG5" s="5">
        <v>1.964445</v>
      </c>
      <c r="CH5" s="5">
        <v>2.0659990000000001</v>
      </c>
      <c r="CI5" s="5">
        <v>1.8676710000000001</v>
      </c>
      <c r="CJ5" s="5">
        <v>1.9578610000000001</v>
      </c>
      <c r="CK5" s="6"/>
      <c r="CL5" s="6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</row>
    <row r="6" spans="4:117" ht="14.25" customHeight="1" x14ac:dyDescent="0.2">
      <c r="D6" s="4" t="s">
        <v>44</v>
      </c>
      <c r="E6" s="5">
        <v>2.9099979999999999</v>
      </c>
      <c r="F6" s="5">
        <v>2.9121450000000002</v>
      </c>
      <c r="G6" s="5">
        <v>2.911978</v>
      </c>
      <c r="H6" s="5">
        <v>2.9227400000000001</v>
      </c>
      <c r="I6" s="5">
        <v>3.0186000000000002</v>
      </c>
      <c r="J6" s="5">
        <v>3.0762149999999999</v>
      </c>
      <c r="K6" s="5">
        <v>2.9121760000000001</v>
      </c>
      <c r="L6" s="5">
        <v>2.9225919999999999</v>
      </c>
      <c r="M6" s="5">
        <v>2.9922680000000001</v>
      </c>
      <c r="N6" s="5">
        <v>2.9921220000000002</v>
      </c>
      <c r="O6" s="5">
        <v>2.9062779999999999</v>
      </c>
      <c r="P6" s="5">
        <v>2.9196399999999998</v>
      </c>
      <c r="Q6" s="5">
        <v>2.9064589999999999</v>
      </c>
      <c r="R6" s="5">
        <v>2.9203250000000001</v>
      </c>
      <c r="S6" s="5">
        <v>2.936258</v>
      </c>
      <c r="T6" s="5">
        <v>2.9745119999999998</v>
      </c>
      <c r="U6" s="5">
        <v>2.9157489999999999</v>
      </c>
      <c r="V6" s="5">
        <v>2.90015</v>
      </c>
      <c r="W6" s="5">
        <v>2.9354469999999999</v>
      </c>
      <c r="X6" s="5">
        <v>2.9095409999999999</v>
      </c>
      <c r="Y6" s="5">
        <v>2.9106010000000002</v>
      </c>
      <c r="Z6" s="5">
        <v>2.8994019999999998</v>
      </c>
      <c r="AA6" s="5">
        <v>2.855318</v>
      </c>
      <c r="AB6" s="5">
        <v>2.8685450000000001</v>
      </c>
      <c r="AC6" s="5">
        <v>2.9087019999999999</v>
      </c>
      <c r="AD6" s="5">
        <v>2.9040219999999999</v>
      </c>
      <c r="AE6" s="5">
        <v>2.880531</v>
      </c>
      <c r="AF6" s="5">
        <v>2.8723359999999998</v>
      </c>
      <c r="AG6" s="5">
        <v>2.9098752999999999</v>
      </c>
      <c r="AH6" s="5">
        <v>2.9092971400000001</v>
      </c>
      <c r="AI6" s="5">
        <v>2.90992418</v>
      </c>
      <c r="AJ6" s="5">
        <v>2.9103112100000001</v>
      </c>
      <c r="AK6" s="5">
        <v>2.9118908700000001</v>
      </c>
      <c r="AL6" s="5">
        <v>2.8875654399999999</v>
      </c>
      <c r="AM6" s="5">
        <v>2.89940205</v>
      </c>
      <c r="AN6" s="5">
        <v>2.8553182800000001</v>
      </c>
      <c r="AO6" s="5">
        <v>2.8685449799999998</v>
      </c>
      <c r="AP6" s="5">
        <v>2.8903827500000001</v>
      </c>
      <c r="AQ6" s="5">
        <v>2.92327388</v>
      </c>
      <c r="AR6" s="5">
        <v>2.9310830299999999</v>
      </c>
      <c r="AS6" s="5">
        <v>2.9194299199999998</v>
      </c>
      <c r="AT6" s="5">
        <v>2.92491031</v>
      </c>
      <c r="AU6" s="5">
        <v>2.943269768</v>
      </c>
      <c r="AV6" s="5">
        <v>2.8376307170000001</v>
      </c>
      <c r="AW6" s="5">
        <v>2.8734364139999999</v>
      </c>
      <c r="AX6" s="6"/>
      <c r="AY6" s="6"/>
      <c r="AZ6" s="6"/>
      <c r="BA6" s="6"/>
      <c r="BB6" s="6"/>
      <c r="BC6" s="6"/>
      <c r="BD6" s="6"/>
      <c r="BE6" s="6"/>
      <c r="BF6" s="5"/>
      <c r="BG6" s="6"/>
      <c r="BH6" s="6"/>
      <c r="BI6" s="6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>
        <v>2.8678340000000002</v>
      </c>
      <c r="CH6" s="5">
        <v>2.9069349999999998</v>
      </c>
      <c r="CI6" s="5">
        <v>2.7982360000000002</v>
      </c>
      <c r="CJ6" s="6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</row>
    <row r="7" spans="4:117" ht="14.25" customHeight="1" x14ac:dyDescent="0.2"/>
    <row r="8" spans="4:117" ht="14.25" customHeight="1" x14ac:dyDescent="0.2"/>
    <row r="9" spans="4:117" ht="14.25" customHeight="1" x14ac:dyDescent="0.2"/>
    <row r="10" spans="4:117" ht="14.25" customHeight="1" x14ac:dyDescent="0.2"/>
    <row r="11" spans="4:117" ht="14.25" customHeight="1" x14ac:dyDescent="0.2"/>
    <row r="12" spans="4:117" ht="14.25" customHeight="1" x14ac:dyDescent="0.2"/>
    <row r="13" spans="4:117" ht="14.25" customHeight="1" x14ac:dyDescent="0.2"/>
    <row r="14" spans="4:117" ht="14.25" customHeight="1" x14ac:dyDescent="0.2"/>
    <row r="15" spans="4:117" ht="14.25" customHeight="1" x14ac:dyDescent="0.2"/>
    <row r="16" spans="4:11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1:CF1"/>
    <mergeCell ref="CG1:DM1"/>
  </mergeCell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C1:DF1000"/>
  <sheetViews>
    <sheetView workbookViewId="0"/>
  </sheetViews>
  <sheetFormatPr baseColWidth="10" defaultColWidth="14.5" defaultRowHeight="15" customHeight="1" x14ac:dyDescent="0.2"/>
  <cols>
    <col min="1" max="110" width="8.6640625" customWidth="1"/>
  </cols>
  <sheetData>
    <row r="1" spans="3:110" ht="14.25" customHeight="1" x14ac:dyDescent="0.2">
      <c r="C1" s="1" t="s">
        <v>39</v>
      </c>
      <c r="D1" s="18" t="s">
        <v>3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20"/>
      <c r="BV1" s="18" t="s">
        <v>5</v>
      </c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20"/>
    </row>
    <row r="2" spans="3:110" ht="14.25" customHeight="1" x14ac:dyDescent="0.2">
      <c r="C2" s="4" t="s">
        <v>40</v>
      </c>
      <c r="D2" s="5">
        <v>0.37282599999999999</v>
      </c>
      <c r="E2" s="5">
        <v>0.234594</v>
      </c>
      <c r="F2" s="5">
        <v>0.51494099999999998</v>
      </c>
      <c r="G2" s="5">
        <v>0.41680400000000001</v>
      </c>
      <c r="H2" s="5">
        <v>0.49594500000000002</v>
      </c>
      <c r="I2" s="5">
        <v>0.50288299999999997</v>
      </c>
      <c r="J2" s="5">
        <v>0.665377</v>
      </c>
      <c r="K2" s="5">
        <v>0.53692899999999999</v>
      </c>
      <c r="L2" s="5">
        <v>0.527779</v>
      </c>
      <c r="M2" s="5">
        <v>0.65920699999999999</v>
      </c>
      <c r="N2" s="5">
        <v>0.19580900000000001</v>
      </c>
      <c r="O2" s="5">
        <v>0.54569800000000002</v>
      </c>
      <c r="P2" s="5">
        <v>0.48113299999999998</v>
      </c>
      <c r="Q2" s="5">
        <v>0.59386499999999998</v>
      </c>
      <c r="R2" s="5">
        <v>0.54797799999999997</v>
      </c>
      <c r="S2" s="5">
        <v>0.71699900000000005</v>
      </c>
      <c r="T2" s="5">
        <v>0.31070599999999998</v>
      </c>
      <c r="U2" s="5">
        <v>0.50494899999999998</v>
      </c>
      <c r="V2" s="5">
        <v>0.22712099999999999</v>
      </c>
      <c r="W2" s="5">
        <v>0.34297299999999997</v>
      </c>
      <c r="X2" s="5">
        <v>0.46547699999999997</v>
      </c>
      <c r="Y2" s="5">
        <v>0.67932199999999998</v>
      </c>
      <c r="Z2" s="5">
        <v>0.86887700000000001</v>
      </c>
      <c r="AA2" s="5">
        <v>0.71599000000000002</v>
      </c>
      <c r="AB2" s="5">
        <v>0.40260000000000001</v>
      </c>
      <c r="AC2" s="5">
        <v>0.64676</v>
      </c>
      <c r="AD2" s="5">
        <v>0.79505422999999997</v>
      </c>
      <c r="AE2" s="5">
        <v>0.77586281999999995</v>
      </c>
      <c r="AF2" s="5">
        <v>0.52193553999999998</v>
      </c>
      <c r="AG2" s="5">
        <v>0.54710115000000004</v>
      </c>
      <c r="AH2" s="5">
        <v>0.73180489000000004</v>
      </c>
      <c r="AI2" s="5">
        <v>0.51736979999999999</v>
      </c>
      <c r="AJ2" s="5">
        <v>0.52450750999999995</v>
      </c>
      <c r="AK2" s="5">
        <v>0.40517722</v>
      </c>
      <c r="AL2" s="5">
        <v>0.58295657999999995</v>
      </c>
      <c r="AM2" s="5">
        <v>0.47749859</v>
      </c>
      <c r="AN2" s="5">
        <v>0.82064674000000004</v>
      </c>
      <c r="AO2" s="5"/>
      <c r="AP2" s="6"/>
      <c r="AQ2" s="6"/>
      <c r="AR2" s="6"/>
      <c r="AS2" s="6"/>
      <c r="AT2" s="6"/>
      <c r="AU2" s="6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>
        <v>0.26240000000000002</v>
      </c>
      <c r="BW2" s="5">
        <v>4.1091999999999997E-2</v>
      </c>
      <c r="BX2" s="5">
        <v>0.23086300000000001</v>
      </c>
      <c r="BY2" s="5">
        <v>0.20990700000000001</v>
      </c>
      <c r="BZ2" s="5">
        <v>0.19282299999999999</v>
      </c>
      <c r="CA2" s="5">
        <v>0.288435</v>
      </c>
      <c r="CB2" s="5">
        <v>2.5760000000000002E-3</v>
      </c>
      <c r="CC2" s="5">
        <v>0.188611</v>
      </c>
      <c r="CD2" s="5">
        <v>7.8718999999999997E-2</v>
      </c>
      <c r="CE2" s="5">
        <v>0.13363800000000001</v>
      </c>
      <c r="CF2" s="5">
        <v>0.33153899999999997</v>
      </c>
      <c r="CG2" s="5">
        <v>6.9931999999999994E-2</v>
      </c>
      <c r="CH2" s="5">
        <v>0.26493299999999997</v>
      </c>
      <c r="CI2" s="5">
        <v>0.19139700000000001</v>
      </c>
      <c r="CJ2" s="5">
        <v>0.197904</v>
      </c>
      <c r="CK2" s="5">
        <v>0.146116</v>
      </c>
      <c r="CL2" s="5">
        <v>0.17949699999999999</v>
      </c>
      <c r="CM2" s="5"/>
      <c r="CN2" s="6"/>
      <c r="CO2" s="6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</row>
    <row r="3" spans="3:110" ht="14.25" customHeight="1" x14ac:dyDescent="0.2">
      <c r="C3" s="4" t="s">
        <v>41</v>
      </c>
      <c r="D3" s="5">
        <v>0.82262128000000001</v>
      </c>
      <c r="E3" s="5">
        <v>0.77140176999999999</v>
      </c>
      <c r="F3" s="5">
        <v>0.68476060000000005</v>
      </c>
      <c r="G3" s="5">
        <v>0.49566613999999998</v>
      </c>
      <c r="H3" s="5">
        <v>0.81163766999999998</v>
      </c>
      <c r="I3" s="5">
        <v>0.51736979999999999</v>
      </c>
      <c r="J3" s="5">
        <v>0.52450750999999995</v>
      </c>
      <c r="K3" s="5">
        <v>0.40517722</v>
      </c>
      <c r="L3" s="5">
        <v>0.58295657999999995</v>
      </c>
      <c r="M3" s="5">
        <v>0.47749859</v>
      </c>
      <c r="N3" s="5">
        <v>0.82064674000000004</v>
      </c>
      <c r="O3" s="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6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>
        <v>3.9869000000000002E-2</v>
      </c>
      <c r="BW3" s="5">
        <v>0.19225</v>
      </c>
      <c r="BX3" s="5">
        <v>0.12711</v>
      </c>
      <c r="BY3" s="5">
        <v>0.21113999999999999</v>
      </c>
      <c r="BZ3" s="6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</row>
    <row r="4" spans="3:110" ht="14.25" customHeight="1" x14ac:dyDescent="0.2">
      <c r="C4" s="4" t="s">
        <v>42</v>
      </c>
      <c r="D4" s="5">
        <v>0.54277699999999995</v>
      </c>
      <c r="E4" s="5">
        <v>0.645505</v>
      </c>
      <c r="F4" s="5">
        <v>0.24141099999999999</v>
      </c>
      <c r="G4" s="5">
        <v>0.51208399999999998</v>
      </c>
      <c r="H4" s="5">
        <v>0.640625</v>
      </c>
      <c r="I4" s="5">
        <v>0.35643999999999998</v>
      </c>
      <c r="J4" s="5">
        <v>0.69638900000000004</v>
      </c>
      <c r="K4" s="5">
        <v>0.37644100000000003</v>
      </c>
      <c r="L4" s="5">
        <v>0.45840199999999998</v>
      </c>
      <c r="M4" s="5">
        <v>0.23991299999999999</v>
      </c>
      <c r="N4" s="5">
        <v>0.33831899999999998</v>
      </c>
      <c r="O4" s="5">
        <v>0.37198100000000001</v>
      </c>
      <c r="P4" s="5">
        <v>0.32425399999999999</v>
      </c>
      <c r="Q4" s="5">
        <v>0.41478100000000001</v>
      </c>
      <c r="R4" s="5">
        <v>0.46626099999999998</v>
      </c>
      <c r="S4" s="5">
        <v>0.51657600000000004</v>
      </c>
      <c r="T4" s="5">
        <v>0.79180499999999998</v>
      </c>
      <c r="U4" s="5">
        <v>0.69603700000000002</v>
      </c>
      <c r="V4" s="5">
        <v>0.76964500000000002</v>
      </c>
      <c r="W4" s="5">
        <v>0.61319100000000004</v>
      </c>
      <c r="X4" s="5">
        <v>0.55784900000000004</v>
      </c>
      <c r="Y4" s="5">
        <v>0.51905999999999997</v>
      </c>
      <c r="Z4" s="5">
        <v>0.53003199999999995</v>
      </c>
      <c r="AA4" s="5">
        <v>0.51725341999999996</v>
      </c>
      <c r="AB4" s="5">
        <v>0.56275419999999998</v>
      </c>
      <c r="AC4" s="5">
        <v>0.47602682000000002</v>
      </c>
      <c r="AD4" s="5">
        <v>0.40636537</v>
      </c>
      <c r="AE4" s="5">
        <v>0.59269914999999995</v>
      </c>
      <c r="AF4" s="5">
        <v>0.47968372999999997</v>
      </c>
      <c r="AG4" s="6"/>
      <c r="AH4" s="6"/>
      <c r="AI4" s="5"/>
      <c r="AJ4" s="6"/>
      <c r="AK4" s="6"/>
      <c r="AL4" s="6"/>
      <c r="AM4" s="6"/>
      <c r="AN4" s="6"/>
      <c r="AO4" s="6"/>
      <c r="AP4" s="6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>
        <v>0.30619000000000002</v>
      </c>
      <c r="BW4" s="5">
        <v>0.26240000000000002</v>
      </c>
      <c r="BX4" s="5">
        <v>0.23086300000000001</v>
      </c>
      <c r="BY4" s="5">
        <v>0.20990700000000001</v>
      </c>
      <c r="BZ4" s="5">
        <v>0.19282299999999999</v>
      </c>
      <c r="CA4" s="6"/>
      <c r="CB4" s="6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</row>
    <row r="5" spans="3:110" ht="14.25" customHeight="1" x14ac:dyDescent="0.2">
      <c r="C5" s="4" t="s">
        <v>43</v>
      </c>
      <c r="D5" s="5">
        <v>0.39734799999999998</v>
      </c>
      <c r="E5" s="5">
        <v>0.43310100000000001</v>
      </c>
      <c r="F5" s="5">
        <v>0.60609599999999997</v>
      </c>
      <c r="G5" s="5">
        <v>0.21568300000000001</v>
      </c>
      <c r="H5" s="5">
        <v>0.50274200000000002</v>
      </c>
      <c r="I5" s="5">
        <v>0.43281399999999998</v>
      </c>
      <c r="J5" s="5">
        <v>0.48390499999999997</v>
      </c>
      <c r="K5" s="5">
        <v>0.509301</v>
      </c>
      <c r="L5" s="5">
        <v>0.67925100000000005</v>
      </c>
      <c r="M5" s="5">
        <v>0.226656</v>
      </c>
      <c r="N5" s="5">
        <v>0.42378399999999999</v>
      </c>
      <c r="O5" s="5">
        <v>0.49867299999999998</v>
      </c>
      <c r="P5" s="5">
        <v>0.58719299999999996</v>
      </c>
      <c r="Q5" s="5">
        <v>0.50219100000000005</v>
      </c>
      <c r="R5" s="5">
        <v>0.72551299999999996</v>
      </c>
      <c r="S5" s="5">
        <v>0.38743300000000003</v>
      </c>
      <c r="T5" s="5">
        <v>0.37142399999999998</v>
      </c>
      <c r="U5" s="5">
        <v>0.38328600000000002</v>
      </c>
      <c r="V5" s="5">
        <v>0.38429200000000002</v>
      </c>
      <c r="W5" s="5">
        <v>0.47615800000000003</v>
      </c>
      <c r="X5" s="5">
        <v>0.52649500000000005</v>
      </c>
      <c r="Y5" s="5">
        <v>0.67579199999999995</v>
      </c>
      <c r="Z5" s="5">
        <v>0.44320300000000001</v>
      </c>
      <c r="AA5" s="5">
        <v>0.38024999999999998</v>
      </c>
      <c r="AB5" s="5">
        <v>0.79490499999999997</v>
      </c>
      <c r="AC5" s="5">
        <v>0.664601</v>
      </c>
      <c r="AD5" s="5">
        <v>0.79300700000000002</v>
      </c>
      <c r="AE5" s="5">
        <v>0.59494800000000003</v>
      </c>
      <c r="AF5" s="5">
        <v>0.50141199999999997</v>
      </c>
      <c r="AG5" s="5">
        <v>0.46800199999999997</v>
      </c>
      <c r="AH5" s="5">
        <v>0.72045999999999999</v>
      </c>
      <c r="AI5" s="5">
        <v>0.50131000000000003</v>
      </c>
      <c r="AJ5" s="5">
        <v>0.65856999999999999</v>
      </c>
      <c r="AK5" s="5">
        <v>0.58444558999999996</v>
      </c>
      <c r="AL5" s="5">
        <v>0.48712239000000002</v>
      </c>
      <c r="AM5" s="5">
        <v>0.53971155000000004</v>
      </c>
      <c r="AN5" s="5">
        <v>0.55633569000000005</v>
      </c>
      <c r="AO5" s="5">
        <v>0.48420107000000001</v>
      </c>
      <c r="AP5" s="5">
        <v>0.46226791</v>
      </c>
      <c r="AQ5" s="5">
        <v>0.50477291999999996</v>
      </c>
      <c r="AR5" s="5">
        <v>0.64883774000000005</v>
      </c>
      <c r="AS5" s="5">
        <v>0.53319839000000002</v>
      </c>
      <c r="AT5" s="5">
        <v>0.77604625999999999</v>
      </c>
      <c r="AU5" s="5">
        <v>0.63758362999999996</v>
      </c>
      <c r="AV5" s="5">
        <v>0.70303525</v>
      </c>
      <c r="AW5" s="5">
        <v>0.50334685000000001</v>
      </c>
      <c r="AX5" s="5">
        <v>0.62689253</v>
      </c>
      <c r="AY5" s="5">
        <v>0.76484574999999999</v>
      </c>
      <c r="AZ5" s="5">
        <v>0.49264483999999997</v>
      </c>
      <c r="BA5" s="5">
        <v>0.54266154</v>
      </c>
      <c r="BB5" s="5">
        <v>0.54575152000000005</v>
      </c>
      <c r="BC5" s="5">
        <v>0.40750964000000001</v>
      </c>
      <c r="BD5" s="5">
        <v>0.51590347999999997</v>
      </c>
      <c r="BE5" s="5">
        <v>0.48569909</v>
      </c>
      <c r="BF5" s="5">
        <v>0.78194231000000003</v>
      </c>
      <c r="BG5" s="5"/>
      <c r="BH5" s="6"/>
      <c r="BI5" s="6"/>
      <c r="BJ5" s="6"/>
      <c r="BK5" s="6"/>
      <c r="BL5" s="6"/>
      <c r="BM5" s="6"/>
      <c r="BN5" s="6"/>
      <c r="BO5" s="5"/>
      <c r="BP5" s="5"/>
      <c r="BQ5" s="5"/>
      <c r="BR5" s="5"/>
      <c r="BS5" s="5"/>
      <c r="BT5" s="5"/>
      <c r="BU5" s="5"/>
      <c r="BV5" s="5">
        <v>0.233765</v>
      </c>
      <c r="BW5" s="5">
        <v>0.23903199999999999</v>
      </c>
      <c r="BX5" s="5">
        <v>0.29024800000000001</v>
      </c>
      <c r="BY5" s="5">
        <v>0.26000499999999999</v>
      </c>
      <c r="BZ5" s="5">
        <v>0.26986300000000002</v>
      </c>
      <c r="CA5" s="5">
        <v>0.205953</v>
      </c>
      <c r="CB5" s="5">
        <v>8.6039000000000004E-2</v>
      </c>
      <c r="CC5" s="5">
        <v>0.102711</v>
      </c>
      <c r="CD5" s="5"/>
      <c r="CE5" s="6"/>
      <c r="CF5" s="6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</row>
    <row r="6" spans="3:110" ht="14.25" customHeight="1" x14ac:dyDescent="0.2">
      <c r="C6" s="4" t="s">
        <v>44</v>
      </c>
      <c r="D6" s="5">
        <v>0.26405099999999998</v>
      </c>
      <c r="E6" s="5">
        <v>0.431842</v>
      </c>
      <c r="F6" s="5">
        <v>0.367927</v>
      </c>
      <c r="G6" s="5">
        <v>0.32724700000000001</v>
      </c>
      <c r="H6" s="5">
        <v>0.32655299999999998</v>
      </c>
      <c r="I6" s="5">
        <v>0.32716400000000001</v>
      </c>
      <c r="J6" s="5">
        <v>0.52310100000000004</v>
      </c>
      <c r="K6" s="5">
        <v>0.41559400000000002</v>
      </c>
      <c r="L6" s="5">
        <v>0.431649</v>
      </c>
      <c r="M6" s="5">
        <v>0.44470500000000002</v>
      </c>
      <c r="N6" s="5">
        <v>0.230652</v>
      </c>
      <c r="O6" s="5">
        <v>0.425064</v>
      </c>
      <c r="P6" s="5">
        <v>0.184473</v>
      </c>
      <c r="Q6" s="5">
        <v>0.26205400000000001</v>
      </c>
      <c r="R6" s="5">
        <v>0.32459500000000002</v>
      </c>
      <c r="S6" s="5">
        <v>0.24296899999999999</v>
      </c>
      <c r="T6" s="5">
        <v>0.35352899999999998</v>
      </c>
      <c r="U6" s="5">
        <v>0.42256100000000002</v>
      </c>
      <c r="V6" s="5">
        <v>0.56562900000000005</v>
      </c>
      <c r="W6" s="5">
        <v>0.47336499999999998</v>
      </c>
      <c r="X6" s="5">
        <v>0.52525999999999995</v>
      </c>
      <c r="Y6" s="5">
        <v>0.39162200000000003</v>
      </c>
      <c r="Z6" s="5">
        <v>0.28882799999999997</v>
      </c>
      <c r="AA6" s="5">
        <v>0.28466999999999998</v>
      </c>
      <c r="AB6" s="5">
        <v>0.38549</v>
      </c>
      <c r="AC6" s="5">
        <v>0.41719000000000001</v>
      </c>
      <c r="AD6" s="5">
        <v>0.33074599999999998</v>
      </c>
      <c r="AE6" s="5">
        <v>0.166404</v>
      </c>
      <c r="AF6" s="5">
        <v>0.3786234</v>
      </c>
      <c r="AG6" s="5">
        <v>0.46583112999999998</v>
      </c>
      <c r="AH6" s="5">
        <v>0.53107194000000002</v>
      </c>
      <c r="AI6" s="5">
        <v>0.51744341000000005</v>
      </c>
      <c r="AJ6" s="5">
        <v>0.52662878999999996</v>
      </c>
      <c r="AK6" s="5">
        <v>0.61084128999999998</v>
      </c>
      <c r="AL6" s="5">
        <v>0.39162185999999999</v>
      </c>
      <c r="AM6" s="5">
        <v>0.28882806999999999</v>
      </c>
      <c r="AN6" s="5">
        <v>0.28466952000000001</v>
      </c>
      <c r="AO6" s="5">
        <v>0.30148965</v>
      </c>
      <c r="AP6" s="5">
        <v>0.32908762000000003</v>
      </c>
      <c r="AQ6" s="5">
        <v>0.24260341999999999</v>
      </c>
      <c r="AR6" s="5">
        <v>0.32681861000000001</v>
      </c>
      <c r="AS6" s="5">
        <v>0.52266022000000001</v>
      </c>
      <c r="AT6" s="6"/>
      <c r="AU6" s="6"/>
      <c r="AV6" s="5"/>
      <c r="AW6" s="6"/>
      <c r="AX6" s="6"/>
      <c r="AY6" s="6"/>
      <c r="AZ6" s="6"/>
      <c r="BA6" s="6"/>
      <c r="BB6" s="6"/>
      <c r="BC6" s="6"/>
      <c r="BD6" s="6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>
        <v>9.264E-2</v>
      </c>
      <c r="BW6" s="5">
        <v>0.180815</v>
      </c>
      <c r="BX6" s="5">
        <v>0.16766500000000001</v>
      </c>
      <c r="BY6" s="5">
        <v>0.166404</v>
      </c>
      <c r="BZ6" s="5"/>
      <c r="CA6" s="6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</row>
    <row r="7" spans="3:110" ht="14.25" customHeight="1" x14ac:dyDescent="0.2"/>
    <row r="8" spans="3:110" ht="14.25" customHeight="1" x14ac:dyDescent="0.2"/>
    <row r="9" spans="3:110" ht="14.25" customHeight="1" x14ac:dyDescent="0.2"/>
    <row r="10" spans="3:110" ht="14.25" customHeight="1" x14ac:dyDescent="0.2"/>
    <row r="11" spans="3:110" ht="14.25" customHeight="1" x14ac:dyDescent="0.2"/>
    <row r="12" spans="3:110" ht="14.25" customHeight="1" x14ac:dyDescent="0.2"/>
    <row r="13" spans="3:110" ht="14.25" customHeight="1" x14ac:dyDescent="0.2"/>
    <row r="14" spans="3:110" ht="14.25" customHeight="1" x14ac:dyDescent="0.2"/>
    <row r="15" spans="3:110" ht="14.25" customHeight="1" x14ac:dyDescent="0.2"/>
    <row r="16" spans="3:11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D1:BU1"/>
    <mergeCell ref="BV1:DF1"/>
  </mergeCell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E1:DI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33203125" customWidth="1"/>
    <col min="6" max="113" width="8.6640625" customWidth="1"/>
  </cols>
  <sheetData>
    <row r="1" spans="5:113" ht="14.25" customHeight="1" x14ac:dyDescent="0.2">
      <c r="E1" s="1" t="s">
        <v>39</v>
      </c>
      <c r="F1" s="18" t="s">
        <v>3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20"/>
      <c r="BX1" s="18" t="s">
        <v>5</v>
      </c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20"/>
    </row>
    <row r="2" spans="5:113" ht="14.25" customHeight="1" x14ac:dyDescent="0.2">
      <c r="E2" s="4" t="s">
        <v>40</v>
      </c>
      <c r="F2" s="5">
        <v>0.20016900000000001</v>
      </c>
      <c r="G2" s="5">
        <v>0.19061700000000001</v>
      </c>
      <c r="H2" s="5">
        <v>0.20089599999999999</v>
      </c>
      <c r="I2" s="5">
        <v>0.19472999999999999</v>
      </c>
      <c r="J2" s="5">
        <v>0.20407</v>
      </c>
      <c r="K2" s="5">
        <v>0.19664100000000001</v>
      </c>
      <c r="L2" s="5">
        <v>0.171099</v>
      </c>
      <c r="M2" s="5">
        <v>0.167077</v>
      </c>
      <c r="N2" s="5">
        <v>0.204293</v>
      </c>
      <c r="O2" s="5">
        <v>0.19054199999999999</v>
      </c>
      <c r="P2" s="5">
        <v>0.195296</v>
      </c>
      <c r="Q2" s="5">
        <v>0.19254499999999999</v>
      </c>
      <c r="R2" s="5">
        <v>0.175508</v>
      </c>
      <c r="S2" s="5">
        <v>0.18842500000000001</v>
      </c>
      <c r="T2" s="5">
        <v>0.19345999999999999</v>
      </c>
      <c r="U2" s="5">
        <v>0.193082</v>
      </c>
      <c r="V2" s="5">
        <v>0.2049</v>
      </c>
      <c r="W2" s="5">
        <v>0.18801899999999999</v>
      </c>
      <c r="X2" s="5">
        <v>0.22236600000000001</v>
      </c>
      <c r="Y2" s="5">
        <v>0.23902300000000001</v>
      </c>
      <c r="Z2" s="5">
        <v>0.23093598000000001</v>
      </c>
      <c r="AA2" s="5">
        <v>0.19077279799999999</v>
      </c>
      <c r="AB2" s="5">
        <v>0.24673465999999999</v>
      </c>
      <c r="AC2" s="5">
        <v>0.23892643999999999</v>
      </c>
      <c r="AD2" s="5">
        <v>0.22906892000000001</v>
      </c>
      <c r="AE2" s="5">
        <v>0.22976307000000001</v>
      </c>
      <c r="AF2" s="5">
        <v>0.18101629999999999</v>
      </c>
      <c r="AG2" s="5">
        <v>0.19274717999999999</v>
      </c>
      <c r="AH2" s="6"/>
      <c r="AI2" s="6"/>
      <c r="AJ2" s="5"/>
      <c r="AK2" s="6"/>
      <c r="AL2" s="6"/>
      <c r="AM2" s="6"/>
      <c r="AN2" s="6"/>
      <c r="AO2" s="6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>
        <v>0.250083</v>
      </c>
      <c r="BY2" s="5">
        <v>0.226773</v>
      </c>
      <c r="BZ2" s="5">
        <v>0.185275</v>
      </c>
      <c r="CA2" s="5">
        <v>0.20356199999999999</v>
      </c>
      <c r="CB2" s="5">
        <v>0.27121000000000001</v>
      </c>
      <c r="CC2" s="5">
        <v>0.23968500000000001</v>
      </c>
      <c r="CD2" s="5">
        <v>0.26913999999999999</v>
      </c>
      <c r="CE2" s="5">
        <v>0.19597899999999999</v>
      </c>
      <c r="CF2" s="5">
        <v>0.16803499999999999</v>
      </c>
      <c r="CG2" s="5">
        <v>0.25019400000000003</v>
      </c>
      <c r="CH2" s="5">
        <v>0.24742400000000001</v>
      </c>
      <c r="CI2" s="5">
        <v>0.24216799999999999</v>
      </c>
      <c r="CJ2" s="5">
        <v>0.22537699999999999</v>
      </c>
      <c r="CK2" s="5">
        <v>0.30127999999999999</v>
      </c>
      <c r="CL2" s="5">
        <v>0.28430899999999998</v>
      </c>
      <c r="CM2" s="5">
        <v>0.19220726499999999</v>
      </c>
      <c r="CN2" s="5">
        <v>0.25335689900000002</v>
      </c>
      <c r="CO2" s="5">
        <v>0.25570599999999999</v>
      </c>
      <c r="CP2" s="8"/>
      <c r="CQ2" s="6"/>
      <c r="CR2" s="6"/>
      <c r="CS2" s="5"/>
      <c r="CT2" s="8"/>
      <c r="CU2" s="6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</row>
    <row r="3" spans="5:113" ht="14.25" customHeight="1" x14ac:dyDescent="0.2">
      <c r="E3" s="4" t="s">
        <v>41</v>
      </c>
      <c r="F3" s="5">
        <v>0.24804978999999999</v>
      </c>
      <c r="G3" s="5">
        <v>0.24632578999999999</v>
      </c>
      <c r="H3" s="5">
        <v>0.29891047999999998</v>
      </c>
      <c r="I3" s="5">
        <v>0.23928585999999999</v>
      </c>
      <c r="J3" s="5">
        <v>0.19901616</v>
      </c>
      <c r="K3" s="5">
        <v>0.28038958000000003</v>
      </c>
      <c r="L3" s="5">
        <v>0.26137174000000002</v>
      </c>
      <c r="M3" s="5">
        <v>0.27616394</v>
      </c>
      <c r="N3" s="5">
        <v>0.27598283000000001</v>
      </c>
      <c r="O3" s="5">
        <v>0.24417710000000001</v>
      </c>
      <c r="P3" s="5">
        <v>0.24412464</v>
      </c>
      <c r="Q3" s="6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>
        <v>0.28263500000000003</v>
      </c>
      <c r="BY3" s="5">
        <v>0.198967123</v>
      </c>
      <c r="BZ3" s="5">
        <v>0.25671759500000002</v>
      </c>
      <c r="CA3" s="5">
        <v>0.255601256</v>
      </c>
      <c r="CB3" s="6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</row>
    <row r="4" spans="5:113" ht="14.25" customHeight="1" x14ac:dyDescent="0.2">
      <c r="E4" s="4" t="s">
        <v>42</v>
      </c>
      <c r="F4" s="5">
        <v>0.188609</v>
      </c>
      <c r="G4" s="5">
        <v>0.19128600000000001</v>
      </c>
      <c r="H4" s="5">
        <v>0.23285500000000001</v>
      </c>
      <c r="I4" s="5">
        <v>0.23757300000000001</v>
      </c>
      <c r="J4" s="5">
        <v>0.20280400000000001</v>
      </c>
      <c r="K4" s="5">
        <v>0.20805599999999999</v>
      </c>
      <c r="L4" s="5">
        <v>0.16924900000000001</v>
      </c>
      <c r="M4" s="5">
        <v>0.183811</v>
      </c>
      <c r="N4" s="5">
        <v>0.17546600000000001</v>
      </c>
      <c r="O4" s="5">
        <v>0.189969</v>
      </c>
      <c r="P4" s="5">
        <v>0.167629</v>
      </c>
      <c r="Q4" s="5">
        <v>0.15650900000000001</v>
      </c>
      <c r="R4" s="5">
        <v>0.24832899999999999</v>
      </c>
      <c r="S4" s="5">
        <v>0.22859399999999999</v>
      </c>
      <c r="T4" s="5">
        <v>0.171706</v>
      </c>
      <c r="U4" s="5">
        <v>0.157827</v>
      </c>
      <c r="V4" s="5">
        <v>0.222555</v>
      </c>
      <c r="W4" s="5">
        <v>0.24756300000000001</v>
      </c>
      <c r="X4" s="5">
        <v>0.26590599999999998</v>
      </c>
      <c r="Y4" s="5">
        <v>0.247695</v>
      </c>
      <c r="Z4" s="5">
        <v>0.27175300000000002</v>
      </c>
      <c r="AA4" s="5">
        <v>0.276119</v>
      </c>
      <c r="AB4" s="5">
        <v>0.27259861000000002</v>
      </c>
      <c r="AC4" s="5">
        <v>0.16670641</v>
      </c>
      <c r="AD4" s="5">
        <v>0.25220817000000001</v>
      </c>
      <c r="AE4" s="5">
        <v>0.18736943</v>
      </c>
      <c r="AF4" s="5">
        <v>0.28377359000000002</v>
      </c>
      <c r="AG4" s="5">
        <v>0.23676678000000001</v>
      </c>
      <c r="AH4" s="5">
        <v>0.19830444999999999</v>
      </c>
      <c r="AI4" s="5">
        <v>0.25692746999999999</v>
      </c>
      <c r="AJ4" s="5">
        <v>0.29908768000000002</v>
      </c>
      <c r="AK4" s="5">
        <v>0.28346870000000002</v>
      </c>
      <c r="AL4" s="5">
        <v>0.25365315999999999</v>
      </c>
      <c r="AM4" s="5">
        <v>0.26755978000000002</v>
      </c>
      <c r="AN4" s="5">
        <v>0.25698642999999999</v>
      </c>
      <c r="AO4" s="5">
        <v>0.29212197000000001</v>
      </c>
      <c r="AP4" s="6"/>
      <c r="AQ4" s="6"/>
      <c r="AR4" s="5"/>
      <c r="AS4" s="6"/>
      <c r="AT4" s="6"/>
      <c r="AU4" s="6"/>
      <c r="AV4" s="6"/>
      <c r="AW4" s="6"/>
      <c r="AX4" s="6"/>
      <c r="AY4" s="6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>
        <v>0.24745400000000001</v>
      </c>
      <c r="BY4" s="5">
        <v>0.250083</v>
      </c>
      <c r="BZ4" s="5">
        <v>0.185275</v>
      </c>
      <c r="CA4" s="5">
        <v>0.20356199999999999</v>
      </c>
      <c r="CB4" s="5">
        <v>0.27121000000000001</v>
      </c>
      <c r="CC4" s="6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</row>
    <row r="5" spans="5:113" ht="14.25" customHeight="1" x14ac:dyDescent="0.2">
      <c r="E5" s="4" t="s">
        <v>43</v>
      </c>
      <c r="F5" s="5">
        <v>0.196827</v>
      </c>
      <c r="G5" s="5">
        <v>0.19558600000000001</v>
      </c>
      <c r="H5" s="5">
        <v>0.18031800000000001</v>
      </c>
      <c r="I5" s="5">
        <v>0.19598199999999999</v>
      </c>
      <c r="J5" s="5">
        <v>0.186832</v>
      </c>
      <c r="K5" s="5">
        <v>0.17632100000000001</v>
      </c>
      <c r="L5" s="5">
        <v>0.18606300000000001</v>
      </c>
      <c r="M5" s="5">
        <v>0.188968</v>
      </c>
      <c r="N5" s="5">
        <v>0.16531999999999999</v>
      </c>
      <c r="O5" s="5">
        <v>0.19340599999999999</v>
      </c>
      <c r="P5" s="5">
        <v>0.179702</v>
      </c>
      <c r="Q5" s="5">
        <v>0.15484000000000001</v>
      </c>
      <c r="R5" s="5">
        <v>0.199244</v>
      </c>
      <c r="S5" s="5">
        <v>0.18675800000000001</v>
      </c>
      <c r="T5" s="5">
        <v>0.15662400000000001</v>
      </c>
      <c r="U5" s="5">
        <v>0.183449</v>
      </c>
      <c r="V5" s="5">
        <v>0.20064799999999999</v>
      </c>
      <c r="W5" s="5">
        <v>0.17030699999999999</v>
      </c>
      <c r="X5" s="5">
        <v>0.21004999999999999</v>
      </c>
      <c r="Y5" s="5">
        <v>0.19359000000000001</v>
      </c>
      <c r="Z5" s="5">
        <v>0.17017499999999999</v>
      </c>
      <c r="AA5" s="5">
        <v>0.19132399999999999</v>
      </c>
      <c r="AB5" s="5">
        <v>0.191473</v>
      </c>
      <c r="AC5" s="5">
        <v>0.18525</v>
      </c>
      <c r="AD5" s="5">
        <v>0.21737300000000001</v>
      </c>
      <c r="AE5" s="5">
        <v>0.22814400000000001</v>
      </c>
      <c r="AF5" s="5">
        <v>0.21481500000000001</v>
      </c>
      <c r="AG5" s="5">
        <v>0.21900700000000001</v>
      </c>
      <c r="AH5" s="5">
        <v>0.23174500000000001</v>
      </c>
      <c r="AI5" s="5">
        <v>0.22294700000000001</v>
      </c>
      <c r="AJ5" s="5">
        <v>0.204536616</v>
      </c>
      <c r="AK5" s="5">
        <v>0.21486619800000001</v>
      </c>
      <c r="AL5" s="5">
        <v>0.207449938</v>
      </c>
      <c r="AM5" s="5">
        <v>0.19988748000000001</v>
      </c>
      <c r="AN5" s="5">
        <v>0.19120298999999999</v>
      </c>
      <c r="AO5" s="5">
        <v>0.20312849999999999</v>
      </c>
      <c r="AP5" s="5">
        <v>0.19566411</v>
      </c>
      <c r="AQ5" s="5">
        <v>0.21650507999999999</v>
      </c>
      <c r="AR5" s="5">
        <v>0.20894797000000001</v>
      </c>
      <c r="AS5" s="5">
        <v>0.20203744000000001</v>
      </c>
      <c r="AT5" s="5">
        <v>0.18684819</v>
      </c>
      <c r="AU5" s="5">
        <v>0.17072566</v>
      </c>
      <c r="AV5" s="5">
        <v>0.23425660000000001</v>
      </c>
      <c r="AW5" s="5">
        <v>0.19659441999999999</v>
      </c>
      <c r="AX5" s="5">
        <v>0.23749825999999999</v>
      </c>
      <c r="AY5" s="5">
        <v>0.21355660000000001</v>
      </c>
      <c r="AZ5" s="5">
        <v>0.19472613</v>
      </c>
      <c r="BA5" s="5">
        <v>0.18165463000000001</v>
      </c>
      <c r="BB5" s="5">
        <v>0.22489292999999999</v>
      </c>
      <c r="BC5" s="5">
        <v>0.22637391000000001</v>
      </c>
      <c r="BD5" s="5">
        <v>0.23645864999999999</v>
      </c>
      <c r="BE5" s="5">
        <v>0.22661366999999999</v>
      </c>
      <c r="BF5" s="5">
        <v>0.21877615</v>
      </c>
      <c r="BG5" s="5">
        <v>0.22706873999999999</v>
      </c>
      <c r="BH5" s="5">
        <v>0.20720443999999999</v>
      </c>
      <c r="BI5" s="6"/>
      <c r="BJ5" s="6"/>
      <c r="BK5" s="6"/>
      <c r="BL5" s="6"/>
      <c r="BM5" s="6"/>
      <c r="BN5" s="6"/>
      <c r="BO5" s="6"/>
      <c r="BP5" s="5"/>
      <c r="BQ5" s="5"/>
      <c r="BR5" s="5"/>
      <c r="BS5" s="5"/>
      <c r="BT5" s="5"/>
      <c r="BU5" s="5"/>
      <c r="BV5" s="5"/>
      <c r="BW5" s="5"/>
      <c r="BX5" s="5">
        <v>0.213366</v>
      </c>
      <c r="BY5" s="5">
        <v>0.190166</v>
      </c>
      <c r="BZ5" s="5">
        <v>0.241424</v>
      </c>
      <c r="CA5" s="5">
        <v>0.20341600000000001</v>
      </c>
      <c r="CB5" s="5">
        <v>0.223131</v>
      </c>
      <c r="CC5" s="5">
        <v>0.22875599999999999</v>
      </c>
      <c r="CD5" s="5">
        <v>0.210479</v>
      </c>
      <c r="CE5" s="5">
        <v>0.224553</v>
      </c>
      <c r="CF5" s="5"/>
      <c r="CG5" s="6"/>
      <c r="CH5" s="6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</row>
    <row r="6" spans="5:113" ht="14.25" customHeight="1" x14ac:dyDescent="0.2">
      <c r="E6" s="4" t="s">
        <v>44</v>
      </c>
      <c r="F6" s="5">
        <v>0.13789699999999999</v>
      </c>
      <c r="G6" s="5">
        <v>0.13888800000000001</v>
      </c>
      <c r="H6" s="5">
        <v>0.141511</v>
      </c>
      <c r="I6" s="5">
        <v>0.13691700000000001</v>
      </c>
      <c r="J6" s="5">
        <v>0.13644000000000001</v>
      </c>
      <c r="K6" s="5">
        <v>0.14036299999999999</v>
      </c>
      <c r="L6" s="5">
        <v>0.14405799999999999</v>
      </c>
      <c r="M6" s="5">
        <v>0.14157400000000001</v>
      </c>
      <c r="N6" s="5">
        <v>0.14330499999999999</v>
      </c>
      <c r="O6" s="5">
        <v>0.14177999999999999</v>
      </c>
      <c r="P6" s="5">
        <v>0.15256900000000001</v>
      </c>
      <c r="Q6" s="5">
        <v>0.14240800000000001</v>
      </c>
      <c r="R6" s="5">
        <v>0.14075799999999999</v>
      </c>
      <c r="S6" s="5">
        <v>0.140683</v>
      </c>
      <c r="T6" s="5">
        <v>0.13483500000000001</v>
      </c>
      <c r="U6" s="5">
        <v>0.13577700000000001</v>
      </c>
      <c r="V6" s="5">
        <v>0.14784</v>
      </c>
      <c r="W6" s="5">
        <v>0.128581</v>
      </c>
      <c r="X6" s="5">
        <v>0.14339499999999999</v>
      </c>
      <c r="Y6" s="5">
        <v>0.14785499999999999</v>
      </c>
      <c r="Z6" s="5">
        <v>0.147646</v>
      </c>
      <c r="AA6" s="5">
        <v>0.143784</v>
      </c>
      <c r="AB6" s="5">
        <v>0.14322399999999999</v>
      </c>
      <c r="AC6" s="5">
        <v>0.13930500000000001</v>
      </c>
      <c r="AD6" s="5">
        <v>0.143646883</v>
      </c>
      <c r="AE6" s="5">
        <v>0.143947451</v>
      </c>
      <c r="AF6" s="5">
        <v>0.141096</v>
      </c>
      <c r="AG6" s="5">
        <v>0.15926399999999999</v>
      </c>
      <c r="AH6" s="5">
        <v>0.14299634999999999</v>
      </c>
      <c r="AI6" s="5">
        <v>0.14194445999999999</v>
      </c>
      <c r="AJ6" s="5">
        <v>0.15022226999999999</v>
      </c>
      <c r="AK6" s="5">
        <v>0.14341354000000001</v>
      </c>
      <c r="AL6" s="5">
        <v>0.14481114</v>
      </c>
      <c r="AM6" s="5">
        <v>0.13943169999999999</v>
      </c>
      <c r="AN6" s="5">
        <v>0.14378365000000001</v>
      </c>
      <c r="AO6" s="5">
        <v>0.14322436999999999</v>
      </c>
      <c r="AP6" s="5">
        <v>0.13930509999999999</v>
      </c>
      <c r="AQ6" s="5">
        <v>0.15457081</v>
      </c>
      <c r="AR6" s="5">
        <v>0.14872763</v>
      </c>
      <c r="AS6" s="5">
        <v>0.15422029000000001</v>
      </c>
      <c r="AT6" s="5">
        <v>0.14969035</v>
      </c>
      <c r="AU6" s="5">
        <v>0.14349969000000001</v>
      </c>
      <c r="AV6" s="6"/>
      <c r="AW6" s="5"/>
      <c r="AX6" s="6"/>
      <c r="AY6" s="6"/>
      <c r="AZ6" s="6"/>
      <c r="BA6" s="6"/>
      <c r="BB6" s="6"/>
      <c r="BC6" s="6"/>
      <c r="BD6" s="6"/>
      <c r="BE6" s="6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>
        <v>0.16241700000000001</v>
      </c>
      <c r="BY6" s="5">
        <v>0.151202</v>
      </c>
      <c r="BZ6" s="5">
        <v>0.15133199999999999</v>
      </c>
      <c r="CA6" s="5">
        <v>0.15926399999999999</v>
      </c>
      <c r="CB6" s="5"/>
      <c r="CC6" s="6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</row>
    <row r="7" spans="5:113" ht="14.25" customHeight="1" x14ac:dyDescent="0.2"/>
    <row r="8" spans="5:113" ht="14.25" customHeight="1" x14ac:dyDescent="0.2"/>
    <row r="9" spans="5:113" ht="14.25" customHeight="1" x14ac:dyDescent="0.2"/>
    <row r="10" spans="5:113" ht="14.25" customHeight="1" x14ac:dyDescent="0.2"/>
    <row r="11" spans="5:113" ht="14.25" customHeight="1" x14ac:dyDescent="0.2"/>
    <row r="12" spans="5:113" ht="14.25" customHeight="1" x14ac:dyDescent="0.2"/>
    <row r="13" spans="5:113" ht="14.25" customHeight="1" x14ac:dyDescent="0.2"/>
    <row r="14" spans="5:113" ht="14.25" customHeight="1" x14ac:dyDescent="0.2"/>
    <row r="15" spans="5:113" ht="14.25" customHeight="1" x14ac:dyDescent="0.2"/>
    <row r="16" spans="5:11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F1:BW1"/>
    <mergeCell ref="BX1:DI1"/>
  </mergeCells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E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5:6" ht="14.25" customHeight="1" x14ac:dyDescent="0.2">
      <c r="E1" s="3" t="s">
        <v>45</v>
      </c>
      <c r="F1" s="3" t="s">
        <v>46</v>
      </c>
    </row>
    <row r="2" spans="5:6" ht="14.25" customHeight="1" x14ac:dyDescent="0.2">
      <c r="E2" s="5">
        <v>1.91</v>
      </c>
      <c r="F2" s="5">
        <v>2.0699999999999998</v>
      </c>
    </row>
    <row r="3" spans="5:6" ht="14.25" customHeight="1" x14ac:dyDescent="0.2">
      <c r="E3" s="5">
        <v>1.92</v>
      </c>
      <c r="F3" s="5">
        <v>2.34</v>
      </c>
    </row>
    <row r="4" spans="5:6" ht="14.25" customHeight="1" x14ac:dyDescent="0.2">
      <c r="E4" s="5">
        <v>1.97</v>
      </c>
      <c r="F4" s="5">
        <v>1.48</v>
      </c>
    </row>
    <row r="5" spans="5:6" ht="14.25" customHeight="1" x14ac:dyDescent="0.2">
      <c r="E5" s="5">
        <v>1.86</v>
      </c>
      <c r="F5" s="5">
        <v>2.0299999999999998</v>
      </c>
    </row>
    <row r="6" spans="5:6" ht="14.25" customHeight="1" x14ac:dyDescent="0.2">
      <c r="E6" s="5">
        <v>1.85</v>
      </c>
      <c r="F6" s="5">
        <v>1.83</v>
      </c>
    </row>
    <row r="7" spans="5:6" ht="14.25" customHeight="1" x14ac:dyDescent="0.2">
      <c r="E7" s="5">
        <v>1.82</v>
      </c>
      <c r="F7" s="5">
        <v>1.81</v>
      </c>
    </row>
    <row r="8" spans="5:6" ht="14.25" customHeight="1" x14ac:dyDescent="0.2">
      <c r="E8" s="5">
        <v>1.67</v>
      </c>
      <c r="F8" s="5">
        <v>1.94</v>
      </c>
    </row>
    <row r="9" spans="5:6" ht="14.25" customHeight="1" x14ac:dyDescent="0.2">
      <c r="E9" s="5">
        <v>2.16</v>
      </c>
      <c r="F9" s="5">
        <v>2.09</v>
      </c>
    </row>
    <row r="10" spans="5:6" ht="14.25" customHeight="1" x14ac:dyDescent="0.2">
      <c r="E10" s="5">
        <v>1.79</v>
      </c>
      <c r="F10" s="5">
        <v>1.75</v>
      </c>
    </row>
    <row r="11" spans="5:6" ht="14.25" customHeight="1" x14ac:dyDescent="0.2">
      <c r="E11" s="5">
        <v>1.76</v>
      </c>
      <c r="F11" s="5">
        <v>1.64</v>
      </c>
    </row>
    <row r="12" spans="5:6" ht="14.25" customHeight="1" x14ac:dyDescent="0.2">
      <c r="E12" s="5">
        <v>1.69</v>
      </c>
      <c r="F12" s="5">
        <v>1.44</v>
      </c>
    </row>
    <row r="13" spans="5:6" ht="14.25" customHeight="1" x14ac:dyDescent="0.2">
      <c r="E13" s="5">
        <v>1.64</v>
      </c>
      <c r="F13" s="5">
        <v>1.45</v>
      </c>
    </row>
    <row r="14" spans="5:6" ht="14.25" customHeight="1" x14ac:dyDescent="0.2">
      <c r="E14" s="5">
        <v>1.53</v>
      </c>
      <c r="F14" s="5">
        <v>1.75</v>
      </c>
    </row>
    <row r="15" spans="5:6" ht="14.25" customHeight="1" x14ac:dyDescent="0.2">
      <c r="E15" s="5">
        <v>1.68</v>
      </c>
      <c r="F15" s="5">
        <v>1.63</v>
      </c>
    </row>
    <row r="16" spans="5:6" ht="14.25" customHeight="1" x14ac:dyDescent="0.2">
      <c r="E16" s="5">
        <v>1.83</v>
      </c>
      <c r="F16" s="5">
        <v>1.65</v>
      </c>
    </row>
    <row r="17" spans="5:6" ht="14.25" customHeight="1" x14ac:dyDescent="0.2">
      <c r="E17" s="5">
        <v>1.69</v>
      </c>
      <c r="F17" s="5">
        <v>1.87</v>
      </c>
    </row>
    <row r="18" spans="5:6" ht="14.25" customHeight="1" x14ac:dyDescent="0.2">
      <c r="E18" s="5">
        <v>1.5</v>
      </c>
      <c r="F18" s="5">
        <v>1.85</v>
      </c>
    </row>
    <row r="19" spans="5:6" ht="14.25" customHeight="1" x14ac:dyDescent="0.2">
      <c r="E19" s="5">
        <v>1.5</v>
      </c>
      <c r="F19" s="5">
        <v>2</v>
      </c>
    </row>
    <row r="20" spans="5:6" ht="14.25" customHeight="1" x14ac:dyDescent="0.2">
      <c r="E20" s="5">
        <v>1.83</v>
      </c>
      <c r="F20" s="5">
        <v>2.0299999999999998</v>
      </c>
    </row>
    <row r="21" spans="5:6" ht="14.25" customHeight="1" x14ac:dyDescent="0.2">
      <c r="E21" s="5">
        <v>1.74</v>
      </c>
      <c r="F21" s="5">
        <v>1.78</v>
      </c>
    </row>
    <row r="22" spans="5:6" ht="14.25" customHeight="1" x14ac:dyDescent="0.2">
      <c r="E22" s="5">
        <v>1.62</v>
      </c>
      <c r="F22" s="5">
        <v>1.92</v>
      </c>
    </row>
    <row r="23" spans="5:6" ht="14.25" customHeight="1" x14ac:dyDescent="0.2">
      <c r="E23" s="5">
        <v>1.39</v>
      </c>
      <c r="F23" s="5">
        <v>1.72</v>
      </c>
    </row>
    <row r="24" spans="5:6" ht="14.25" customHeight="1" x14ac:dyDescent="0.2">
      <c r="E24" s="5">
        <v>1.83</v>
      </c>
      <c r="F24" s="5">
        <v>1.78</v>
      </c>
    </row>
    <row r="25" spans="5:6" ht="14.25" customHeight="1" x14ac:dyDescent="0.2">
      <c r="E25" s="5">
        <v>1.74</v>
      </c>
      <c r="F25" s="5">
        <v>1.59</v>
      </c>
    </row>
    <row r="26" spans="5:6" ht="14.25" customHeight="1" x14ac:dyDescent="0.2">
      <c r="E26" s="5">
        <v>1.8</v>
      </c>
      <c r="F26" s="5">
        <v>1.69</v>
      </c>
    </row>
    <row r="27" spans="5:6" ht="14.25" customHeight="1" x14ac:dyDescent="0.2">
      <c r="E27" s="5">
        <v>1.77</v>
      </c>
      <c r="F27" s="5">
        <v>1.83</v>
      </c>
    </row>
    <row r="28" spans="5:6" ht="14.25" customHeight="1" x14ac:dyDescent="0.2">
      <c r="E28" s="5">
        <v>1.74</v>
      </c>
      <c r="F28" s="5">
        <v>1.94</v>
      </c>
    </row>
    <row r="29" spans="5:6" ht="14.25" customHeight="1" x14ac:dyDescent="0.2">
      <c r="E29" s="5">
        <v>1.79</v>
      </c>
      <c r="F29" s="5">
        <v>1.65</v>
      </c>
    </row>
    <row r="30" spans="5:6" ht="14.25" customHeight="1" x14ac:dyDescent="0.2">
      <c r="E30" s="5">
        <v>1.91</v>
      </c>
      <c r="F30" s="5">
        <v>1.94</v>
      </c>
    </row>
    <row r="31" spans="5:6" ht="14.25" customHeight="1" x14ac:dyDescent="0.2">
      <c r="E31" s="5">
        <v>1.95</v>
      </c>
      <c r="F31" s="5">
        <v>1.61</v>
      </c>
    </row>
    <row r="32" spans="5:6" ht="14.25" customHeight="1" x14ac:dyDescent="0.2">
      <c r="E32" s="5">
        <v>1.76</v>
      </c>
      <c r="F32" s="5">
        <v>1.71</v>
      </c>
    </row>
    <row r="33" spans="5:6" ht="14.25" customHeight="1" x14ac:dyDescent="0.2">
      <c r="E33" s="5">
        <v>1.83</v>
      </c>
      <c r="F33" s="5">
        <v>1.62</v>
      </c>
    </row>
    <row r="34" spans="5:6" ht="14.25" customHeight="1" x14ac:dyDescent="0.2">
      <c r="E34" s="5">
        <v>1.81</v>
      </c>
      <c r="F34" s="5">
        <v>1.84</v>
      </c>
    </row>
    <row r="35" spans="5:6" ht="14.25" customHeight="1" x14ac:dyDescent="0.2">
      <c r="E35" s="5">
        <v>2.0299999999999998</v>
      </c>
      <c r="F35" s="5">
        <v>1.88</v>
      </c>
    </row>
    <row r="36" spans="5:6" ht="14.25" customHeight="1" x14ac:dyDescent="0.2">
      <c r="E36" s="5">
        <v>1.78</v>
      </c>
      <c r="F36" s="5">
        <v>2.13</v>
      </c>
    </row>
    <row r="37" spans="5:6" ht="14.25" customHeight="1" x14ac:dyDescent="0.2">
      <c r="E37" s="5">
        <v>1.89</v>
      </c>
      <c r="F37" s="5">
        <v>1.61</v>
      </c>
    </row>
    <row r="38" spans="5:6" ht="14.25" customHeight="1" x14ac:dyDescent="0.2">
      <c r="E38" s="5">
        <v>2.44</v>
      </c>
      <c r="F38" s="5">
        <v>1.74</v>
      </c>
    </row>
    <row r="39" spans="5:6" ht="14.25" customHeight="1" x14ac:dyDescent="0.2">
      <c r="E39" s="5">
        <v>1.77</v>
      </c>
      <c r="F39" s="5">
        <v>1.91</v>
      </c>
    </row>
    <row r="40" spans="5:6" ht="14.25" customHeight="1" x14ac:dyDescent="0.2">
      <c r="E40" s="5">
        <v>1.72</v>
      </c>
      <c r="F40" s="5">
        <v>1.78</v>
      </c>
    </row>
    <row r="41" spans="5:6" ht="14.25" customHeight="1" x14ac:dyDescent="0.2">
      <c r="E41" s="5">
        <v>1.87</v>
      </c>
      <c r="F41" s="5">
        <v>1.67</v>
      </c>
    </row>
    <row r="42" spans="5:6" ht="14.25" customHeight="1" x14ac:dyDescent="0.2">
      <c r="E42" s="5">
        <v>1.79</v>
      </c>
      <c r="F42" s="5">
        <v>1.78</v>
      </c>
    </row>
    <row r="43" spans="5:6" ht="14.25" customHeight="1" x14ac:dyDescent="0.2">
      <c r="E43" s="5">
        <v>1.9</v>
      </c>
      <c r="F43" s="5">
        <v>1.69</v>
      </c>
    </row>
    <row r="44" spans="5:6" ht="14.25" customHeight="1" x14ac:dyDescent="0.2">
      <c r="E44" s="5">
        <v>1.81</v>
      </c>
      <c r="F44" s="5">
        <v>1.51</v>
      </c>
    </row>
    <row r="45" spans="5:6" ht="14.25" customHeight="1" x14ac:dyDescent="0.2">
      <c r="E45" s="5">
        <v>1.86</v>
      </c>
      <c r="F45" s="5">
        <v>1.73</v>
      </c>
    </row>
    <row r="46" spans="5:6" ht="14.25" customHeight="1" x14ac:dyDescent="0.2">
      <c r="E46" s="5">
        <v>1.99</v>
      </c>
      <c r="F46" s="5">
        <v>1.77</v>
      </c>
    </row>
    <row r="47" spans="5:6" ht="14.25" customHeight="1" x14ac:dyDescent="0.2">
      <c r="E47" s="5">
        <v>1.7</v>
      </c>
      <c r="F47" s="5">
        <v>1.65</v>
      </c>
    </row>
    <row r="48" spans="5:6" ht="14.25" customHeight="1" x14ac:dyDescent="0.2">
      <c r="E48" s="5">
        <v>1.99</v>
      </c>
      <c r="F48" s="5">
        <v>1.86</v>
      </c>
    </row>
    <row r="49" spans="5:6" ht="14.25" customHeight="1" x14ac:dyDescent="0.2">
      <c r="E49" s="5">
        <v>1.69</v>
      </c>
      <c r="F49" s="5">
        <v>1.66</v>
      </c>
    </row>
    <row r="50" spans="5:6" ht="14.25" customHeight="1" x14ac:dyDescent="0.2">
      <c r="E50" s="5">
        <v>1.74</v>
      </c>
      <c r="F50" s="5">
        <v>1.56</v>
      </c>
    </row>
    <row r="51" spans="5:6" ht="14.25" customHeight="1" x14ac:dyDescent="0.2">
      <c r="E51" s="5">
        <v>1.78</v>
      </c>
      <c r="F51" s="5">
        <v>1.86</v>
      </c>
    </row>
    <row r="52" spans="5:6" ht="14.25" customHeight="1" x14ac:dyDescent="0.2">
      <c r="E52" s="5">
        <v>1.85</v>
      </c>
      <c r="F52" s="5">
        <v>1.86</v>
      </c>
    </row>
    <row r="53" spans="5:6" ht="14.25" customHeight="1" x14ac:dyDescent="0.2">
      <c r="E53" s="5">
        <v>1.61</v>
      </c>
      <c r="F53" s="5">
        <v>1.45</v>
      </c>
    </row>
    <row r="54" spans="5:6" ht="14.25" customHeight="1" x14ac:dyDescent="0.2">
      <c r="E54" s="5">
        <v>1.96</v>
      </c>
      <c r="F54" s="5">
        <v>1.77</v>
      </c>
    </row>
    <row r="55" spans="5:6" ht="14.25" customHeight="1" x14ac:dyDescent="0.2">
      <c r="E55" s="5">
        <v>1.55</v>
      </c>
      <c r="F55" s="5">
        <v>1.65</v>
      </c>
    </row>
    <row r="56" spans="5:6" ht="14.25" customHeight="1" x14ac:dyDescent="0.2">
      <c r="E56" s="5">
        <v>1.85</v>
      </c>
      <c r="F56" s="5">
        <v>1.76</v>
      </c>
    </row>
    <row r="57" spans="5:6" ht="14.25" customHeight="1" x14ac:dyDescent="0.2">
      <c r="E57" s="5">
        <v>1.8</v>
      </c>
      <c r="F57" s="5">
        <v>1.45</v>
      </c>
    </row>
    <row r="58" spans="5:6" ht="14.25" customHeight="1" x14ac:dyDescent="0.2">
      <c r="E58" s="5">
        <v>1.9</v>
      </c>
      <c r="F58" s="5">
        <v>1.55</v>
      </c>
    </row>
    <row r="59" spans="5:6" ht="14.25" customHeight="1" x14ac:dyDescent="0.2">
      <c r="E59" s="5">
        <v>1.94</v>
      </c>
      <c r="F59" s="5">
        <v>1.66</v>
      </c>
    </row>
    <row r="60" spans="5:6" ht="14.25" customHeight="1" x14ac:dyDescent="0.2">
      <c r="E60" s="5">
        <v>1.79</v>
      </c>
      <c r="F60" s="5">
        <v>1.76</v>
      </c>
    </row>
    <row r="61" spans="5:6" ht="14.25" customHeight="1" x14ac:dyDescent="0.2">
      <c r="E61" s="5">
        <v>1.92</v>
      </c>
      <c r="F61" s="5">
        <v>1.76</v>
      </c>
    </row>
    <row r="62" spans="5:6" ht="14.25" customHeight="1" x14ac:dyDescent="0.2">
      <c r="E62" s="5">
        <v>1.73</v>
      </c>
      <c r="F62" s="5">
        <v>1.74</v>
      </c>
    </row>
    <row r="63" spans="5:6" ht="14.25" customHeight="1" x14ac:dyDescent="0.2">
      <c r="E63" s="5">
        <v>1.65</v>
      </c>
      <c r="F63" s="5">
        <v>1.6</v>
      </c>
    </row>
    <row r="64" spans="5:6" ht="14.25" customHeight="1" x14ac:dyDescent="0.2">
      <c r="E64" s="5">
        <v>1.59</v>
      </c>
      <c r="F64" s="5">
        <v>1.7</v>
      </c>
    </row>
    <row r="65" spans="5:6" ht="14.25" customHeight="1" x14ac:dyDescent="0.2">
      <c r="E65" s="5">
        <v>1.7</v>
      </c>
      <c r="F65" s="5">
        <v>1.76</v>
      </c>
    </row>
    <row r="66" spans="5:6" ht="14.25" customHeight="1" x14ac:dyDescent="0.2">
      <c r="E66" s="5">
        <v>1.82</v>
      </c>
      <c r="F66" s="5">
        <v>0.72</v>
      </c>
    </row>
    <row r="67" spans="5:6" ht="14.25" customHeight="1" x14ac:dyDescent="0.2">
      <c r="E67" s="5">
        <v>1.59</v>
      </c>
      <c r="F67" s="5">
        <v>0.62</v>
      </c>
    </row>
    <row r="68" spans="5:6" ht="14.25" customHeight="1" x14ac:dyDescent="0.2">
      <c r="E68" s="5">
        <v>2.15</v>
      </c>
      <c r="F68" s="5">
        <v>1.45</v>
      </c>
    </row>
    <row r="69" spans="5:6" ht="14.25" customHeight="1" x14ac:dyDescent="0.2">
      <c r="E69" s="5">
        <v>1.45</v>
      </c>
      <c r="F69" s="5">
        <v>1.1399999999999999</v>
      </c>
    </row>
    <row r="70" spans="5:6" ht="14.25" customHeight="1" x14ac:dyDescent="0.2">
      <c r="E70" s="5">
        <v>1.43</v>
      </c>
      <c r="F70" s="5">
        <v>0.73</v>
      </c>
    </row>
    <row r="71" spans="5:6" ht="14.25" customHeight="1" x14ac:dyDescent="0.2">
      <c r="E71" s="5">
        <v>1.45</v>
      </c>
      <c r="F71" s="5">
        <v>1.89</v>
      </c>
    </row>
    <row r="72" spans="5:6" ht="14.25" customHeight="1" x14ac:dyDescent="0.2">
      <c r="E72" s="5">
        <v>1.48</v>
      </c>
      <c r="F72" s="5">
        <v>2.15</v>
      </c>
    </row>
    <row r="73" spans="5:6" ht="14.25" customHeight="1" x14ac:dyDescent="0.2">
      <c r="E73" s="5">
        <v>1.61</v>
      </c>
      <c r="F73" s="5">
        <v>1.45</v>
      </c>
    </row>
    <row r="74" spans="5:6" ht="14.25" customHeight="1" x14ac:dyDescent="0.2">
      <c r="E74" s="5">
        <v>1.74</v>
      </c>
      <c r="F74" s="5">
        <v>1</v>
      </c>
    </row>
    <row r="75" spans="5:6" ht="14.25" customHeight="1" x14ac:dyDescent="0.2">
      <c r="E75" s="5">
        <v>1.81</v>
      </c>
      <c r="F75" s="5">
        <v>2</v>
      </c>
    </row>
    <row r="76" spans="5:6" ht="14.25" customHeight="1" x14ac:dyDescent="0.2">
      <c r="E76" s="5">
        <v>1.72</v>
      </c>
      <c r="F76" s="5">
        <v>1.9</v>
      </c>
    </row>
    <row r="77" spans="5:6" ht="14.25" customHeight="1" x14ac:dyDescent="0.2">
      <c r="E77" s="5">
        <v>1.78</v>
      </c>
      <c r="F77" s="5">
        <v>1.73</v>
      </c>
    </row>
    <row r="78" spans="5:6" ht="14.25" customHeight="1" x14ac:dyDescent="0.2">
      <c r="E78" s="5">
        <v>1.8</v>
      </c>
      <c r="F78" s="5">
        <v>1.76</v>
      </c>
    </row>
    <row r="79" spans="5:6" ht="14.25" customHeight="1" x14ac:dyDescent="0.2">
      <c r="E79" s="5">
        <v>1.83</v>
      </c>
      <c r="F79" s="5">
        <v>1.61</v>
      </c>
    </row>
    <row r="80" spans="5:6" ht="14.25" customHeight="1" x14ac:dyDescent="0.2">
      <c r="E80" s="5">
        <v>1.66</v>
      </c>
      <c r="F80" s="5">
        <v>1.7</v>
      </c>
    </row>
    <row r="81" spans="5:6" ht="14.25" customHeight="1" x14ac:dyDescent="0.2">
      <c r="E81" s="5">
        <v>2.1800000000000002</v>
      </c>
      <c r="F81" s="5">
        <v>1.7</v>
      </c>
    </row>
    <row r="82" spans="5:6" ht="14.25" customHeight="1" x14ac:dyDescent="0.2">
      <c r="E82" s="5">
        <v>1.89</v>
      </c>
      <c r="F82" s="5">
        <v>1.65</v>
      </c>
    </row>
    <row r="83" spans="5:6" ht="14.25" customHeight="1" x14ac:dyDescent="0.2">
      <c r="E83" s="5">
        <v>1.83</v>
      </c>
      <c r="F83" s="5">
        <v>1.66</v>
      </c>
    </row>
    <row r="84" spans="5:6" ht="14.25" customHeight="1" x14ac:dyDescent="0.2">
      <c r="E84" s="5">
        <v>1.62</v>
      </c>
      <c r="F84" s="5">
        <v>1.69</v>
      </c>
    </row>
    <row r="85" spans="5:6" ht="14.25" customHeight="1" x14ac:dyDescent="0.2">
      <c r="E85" s="5">
        <v>1.57</v>
      </c>
      <c r="F85" s="5">
        <v>1.83</v>
      </c>
    </row>
    <row r="86" spans="5:6" ht="14.25" customHeight="1" x14ac:dyDescent="0.2">
      <c r="E86" s="5">
        <v>1.55</v>
      </c>
      <c r="F86" s="5">
        <v>1.55</v>
      </c>
    </row>
    <row r="87" spans="5:6" ht="14.25" customHeight="1" x14ac:dyDescent="0.2">
      <c r="E87" s="5">
        <v>1.45</v>
      </c>
      <c r="F87" s="5">
        <v>1.55</v>
      </c>
    </row>
    <row r="88" spans="5:6" ht="14.25" customHeight="1" x14ac:dyDescent="0.2">
      <c r="E88" s="5">
        <v>1.65</v>
      </c>
      <c r="F88" s="5">
        <v>1.45</v>
      </c>
    </row>
    <row r="89" spans="5:6" ht="14.25" customHeight="1" x14ac:dyDescent="0.2">
      <c r="E89" s="5">
        <v>1.62</v>
      </c>
      <c r="F89" s="5">
        <v>1.65</v>
      </c>
    </row>
    <row r="90" spans="5:6" ht="14.25" customHeight="1" x14ac:dyDescent="0.2">
      <c r="E90" s="5">
        <v>1.83</v>
      </c>
      <c r="F90" s="5">
        <v>1.66</v>
      </c>
    </row>
    <row r="91" spans="5:6" ht="14.25" customHeight="1" x14ac:dyDescent="0.2">
      <c r="E91" s="5">
        <v>1.71</v>
      </c>
      <c r="F91" s="5">
        <v>1.35</v>
      </c>
    </row>
    <row r="92" spans="5:6" ht="14.25" customHeight="1" x14ac:dyDescent="0.2">
      <c r="E92" s="5">
        <v>2.02</v>
      </c>
      <c r="F92" s="5">
        <v>1.65</v>
      </c>
    </row>
    <row r="93" spans="5:6" ht="14.25" customHeight="1" x14ac:dyDescent="0.2">
      <c r="E93" s="5">
        <v>1.9</v>
      </c>
      <c r="F93" s="5">
        <v>1.56</v>
      </c>
    </row>
    <row r="94" spans="5:6" ht="14.25" customHeight="1" x14ac:dyDescent="0.2">
      <c r="E94" s="5">
        <v>1.86</v>
      </c>
      <c r="F94" s="5">
        <v>1.9</v>
      </c>
    </row>
    <row r="95" spans="5:6" ht="14.25" customHeight="1" x14ac:dyDescent="0.2">
      <c r="E95" s="5">
        <v>1.72</v>
      </c>
      <c r="F95" s="5">
        <v>1.7</v>
      </c>
    </row>
    <row r="96" spans="5:6" ht="14.25" customHeight="1" x14ac:dyDescent="0.2">
      <c r="E96" s="5">
        <v>1.6</v>
      </c>
      <c r="F96" s="5">
        <v>1.99</v>
      </c>
    </row>
    <row r="97" spans="5:6" ht="14.25" customHeight="1" x14ac:dyDescent="0.2">
      <c r="E97" s="5">
        <v>1.81</v>
      </c>
      <c r="F97" s="5">
        <v>1.61</v>
      </c>
    </row>
    <row r="98" spans="5:6" ht="14.25" customHeight="1" x14ac:dyDescent="0.2">
      <c r="E98" s="5">
        <v>1.76</v>
      </c>
      <c r="F98" s="5">
        <v>1.65</v>
      </c>
    </row>
    <row r="99" spans="5:6" ht="14.25" customHeight="1" x14ac:dyDescent="0.2">
      <c r="E99" s="5">
        <v>1.59</v>
      </c>
      <c r="F99" s="5">
        <v>1.45</v>
      </c>
    </row>
    <row r="100" spans="5:6" ht="14.25" customHeight="1" x14ac:dyDescent="0.2">
      <c r="E100" s="5">
        <v>1.47</v>
      </c>
      <c r="F100" s="5">
        <v>1.56</v>
      </c>
    </row>
    <row r="101" spans="5:6" ht="14.25" customHeight="1" x14ac:dyDescent="0.2">
      <c r="E101" s="5">
        <v>1.89</v>
      </c>
      <c r="F101" s="5">
        <v>1.34</v>
      </c>
    </row>
    <row r="102" spans="5:6" ht="14.25" customHeight="1" x14ac:dyDescent="0.2">
      <c r="E102" s="5">
        <v>1.88</v>
      </c>
      <c r="F102" s="5">
        <v>1.87</v>
      </c>
    </row>
    <row r="103" spans="5:6" ht="14.25" customHeight="1" x14ac:dyDescent="0.2">
      <c r="E103" s="5">
        <v>1.76</v>
      </c>
      <c r="F103" s="5">
        <v>1.63</v>
      </c>
    </row>
    <row r="104" spans="5:6" ht="14.25" customHeight="1" x14ac:dyDescent="0.2">
      <c r="E104" s="5">
        <v>1.82</v>
      </c>
      <c r="F104" s="5">
        <v>1.45</v>
      </c>
    </row>
    <row r="105" spans="5:6" ht="14.25" customHeight="1" x14ac:dyDescent="0.2">
      <c r="E105" s="5">
        <v>1.78</v>
      </c>
      <c r="F105" s="5">
        <v>1.35</v>
      </c>
    </row>
    <row r="106" spans="5:6" ht="14.25" customHeight="1" x14ac:dyDescent="0.2">
      <c r="E106" s="5">
        <v>1.91</v>
      </c>
      <c r="F106" s="5">
        <v>1.76</v>
      </c>
    </row>
    <row r="107" spans="5:6" ht="14.25" customHeight="1" x14ac:dyDescent="0.2">
      <c r="E107" s="5">
        <v>1.79</v>
      </c>
      <c r="F107" s="5">
        <v>1.76</v>
      </c>
    </row>
    <row r="108" spans="5:6" ht="14.25" customHeight="1" x14ac:dyDescent="0.2">
      <c r="E108" s="5">
        <v>1.75</v>
      </c>
      <c r="F108" s="5">
        <v>1.66</v>
      </c>
    </row>
    <row r="109" spans="5:6" ht="14.25" customHeight="1" x14ac:dyDescent="0.2">
      <c r="E109" s="5">
        <v>2.17</v>
      </c>
      <c r="F109" s="5">
        <v>1.45</v>
      </c>
    </row>
    <row r="110" spans="5:6" ht="14.25" customHeight="1" x14ac:dyDescent="0.2">
      <c r="E110" s="5">
        <v>1.69</v>
      </c>
      <c r="F110" s="5">
        <v>1.24</v>
      </c>
    </row>
    <row r="111" spans="5:6" ht="14.25" customHeight="1" x14ac:dyDescent="0.2">
      <c r="E111" s="5">
        <v>1.65</v>
      </c>
      <c r="F111" s="5">
        <v>1.65</v>
      </c>
    </row>
    <row r="112" spans="5:6" ht="14.25" customHeight="1" x14ac:dyDescent="0.2">
      <c r="E112" s="5">
        <v>1.62</v>
      </c>
      <c r="F112" s="5">
        <v>1.45</v>
      </c>
    </row>
    <row r="113" spans="5:6" ht="14.25" customHeight="1" x14ac:dyDescent="0.2">
      <c r="E113" s="5">
        <v>1.94</v>
      </c>
      <c r="F113" s="5">
        <v>1.76</v>
      </c>
    </row>
    <row r="114" spans="5:6" ht="14.25" customHeight="1" x14ac:dyDescent="0.2">
      <c r="E114" s="5">
        <v>1.64</v>
      </c>
      <c r="F114" s="5">
        <v>1.35</v>
      </c>
    </row>
    <row r="115" spans="5:6" ht="14.25" customHeight="1" x14ac:dyDescent="0.2">
      <c r="E115" s="5">
        <v>1.78</v>
      </c>
      <c r="F115" s="5">
        <v>1.55</v>
      </c>
    </row>
    <row r="116" spans="5:6" ht="14.25" customHeight="1" x14ac:dyDescent="0.2">
      <c r="E116" s="5">
        <v>1.71</v>
      </c>
      <c r="F116" s="5">
        <v>1.84</v>
      </c>
    </row>
    <row r="117" spans="5:6" ht="14.25" customHeight="1" x14ac:dyDescent="0.2">
      <c r="E117" s="5">
        <v>1.69</v>
      </c>
      <c r="F117" s="5">
        <v>1.86</v>
      </c>
    </row>
    <row r="118" spans="5:6" ht="14.25" customHeight="1" x14ac:dyDescent="0.2">
      <c r="E118" s="5">
        <v>1.7</v>
      </c>
      <c r="F118" s="5">
        <v>1.89</v>
      </c>
    </row>
    <row r="119" spans="5:6" ht="14.25" customHeight="1" x14ac:dyDescent="0.2">
      <c r="E119" s="5">
        <v>1.61</v>
      </c>
      <c r="F119" s="5">
        <v>1.76</v>
      </c>
    </row>
    <row r="120" spans="5:6" ht="14.25" customHeight="1" x14ac:dyDescent="0.2">
      <c r="E120" s="5">
        <v>1.6</v>
      </c>
      <c r="F120" s="5">
        <v>1.05</v>
      </c>
    </row>
    <row r="121" spans="5:6" ht="14.25" customHeight="1" x14ac:dyDescent="0.2">
      <c r="E121" s="5">
        <v>1.45</v>
      </c>
      <c r="F121" s="5">
        <v>1.55</v>
      </c>
    </row>
    <row r="122" spans="5:6" ht="14.25" customHeight="1" x14ac:dyDescent="0.2">
      <c r="E122" s="5">
        <v>1.38</v>
      </c>
      <c r="F122" s="5">
        <v>0.83</v>
      </c>
    </row>
    <row r="123" spans="5:6" ht="14.25" customHeight="1" x14ac:dyDescent="0.2">
      <c r="E123" s="5">
        <v>1.46</v>
      </c>
      <c r="F123" s="5">
        <v>0.83</v>
      </c>
    </row>
    <row r="124" spans="5:6" ht="14.25" customHeight="1" x14ac:dyDescent="0.2">
      <c r="E124" s="5">
        <v>1.48</v>
      </c>
      <c r="F124" s="5">
        <v>1.76</v>
      </c>
    </row>
    <row r="125" spans="5:6" ht="14.25" customHeight="1" x14ac:dyDescent="0.2">
      <c r="E125" s="5">
        <v>1.56</v>
      </c>
      <c r="F125" s="5">
        <v>1.55</v>
      </c>
    </row>
    <row r="126" spans="5:6" ht="14.25" customHeight="1" x14ac:dyDescent="0.2">
      <c r="E126" s="5">
        <v>1.66</v>
      </c>
      <c r="F126" s="5">
        <v>1.87</v>
      </c>
    </row>
    <row r="127" spans="5:6" ht="14.25" customHeight="1" x14ac:dyDescent="0.2">
      <c r="E127" s="5">
        <v>1.51</v>
      </c>
      <c r="F127" s="5">
        <v>1.45</v>
      </c>
    </row>
    <row r="128" spans="5:6" ht="14.25" customHeight="1" x14ac:dyDescent="0.2">
      <c r="E128" s="5">
        <v>1.52</v>
      </c>
      <c r="F128" s="5">
        <v>1.76</v>
      </c>
    </row>
    <row r="129" spans="5:6" ht="14.25" customHeight="1" x14ac:dyDescent="0.2">
      <c r="E129" s="5">
        <v>1.5</v>
      </c>
      <c r="F129" s="5">
        <v>1.97</v>
      </c>
    </row>
    <row r="130" spans="5:6" ht="14.25" customHeight="1" x14ac:dyDescent="0.2">
      <c r="E130" s="5">
        <v>1.76</v>
      </c>
      <c r="F130" s="5">
        <v>1.86</v>
      </c>
    </row>
    <row r="131" spans="5:6" ht="14.25" customHeight="1" x14ac:dyDescent="0.2">
      <c r="E131" s="5">
        <v>2.09</v>
      </c>
      <c r="F131" s="5">
        <v>1.97</v>
      </c>
    </row>
    <row r="132" spans="5:6" ht="14.25" customHeight="1" x14ac:dyDescent="0.2">
      <c r="E132" s="5">
        <v>1.94</v>
      </c>
      <c r="F132" s="5">
        <v>1.66</v>
      </c>
    </row>
    <row r="133" spans="5:6" ht="14.25" customHeight="1" x14ac:dyDescent="0.2">
      <c r="E133" s="5">
        <v>1.59</v>
      </c>
      <c r="F133" s="5">
        <v>1.76</v>
      </c>
    </row>
    <row r="134" spans="5:6" ht="14.25" customHeight="1" x14ac:dyDescent="0.2">
      <c r="E134" s="5">
        <v>1.71</v>
      </c>
      <c r="F134" s="5">
        <v>1.65</v>
      </c>
    </row>
    <row r="135" spans="5:6" ht="14.25" customHeight="1" x14ac:dyDescent="0.2">
      <c r="E135" s="5">
        <v>1.86</v>
      </c>
      <c r="F135" s="5">
        <v>1.76</v>
      </c>
    </row>
    <row r="136" spans="5:6" ht="14.25" customHeight="1" x14ac:dyDescent="0.2">
      <c r="E136" s="5">
        <v>1.57</v>
      </c>
      <c r="F136" s="5">
        <v>1.76</v>
      </c>
    </row>
    <row r="137" spans="5:6" ht="14.25" customHeight="1" x14ac:dyDescent="0.2">
      <c r="E137" s="5">
        <v>1.57</v>
      </c>
      <c r="F137" s="5">
        <v>0.93</v>
      </c>
    </row>
    <row r="138" spans="5:6" ht="14.25" customHeight="1" x14ac:dyDescent="0.2">
      <c r="E138" s="5">
        <v>1.54</v>
      </c>
      <c r="F138" s="5">
        <v>0.93</v>
      </c>
    </row>
    <row r="139" spans="5:6" ht="14.25" customHeight="1" x14ac:dyDescent="0.2">
      <c r="E139" s="5">
        <v>1.61</v>
      </c>
      <c r="F139" s="5">
        <v>0.73</v>
      </c>
    </row>
    <row r="140" spans="5:6" ht="14.25" customHeight="1" x14ac:dyDescent="0.2">
      <c r="E140" s="5">
        <v>1.57</v>
      </c>
      <c r="F140" s="5">
        <v>1.76</v>
      </c>
    </row>
    <row r="141" spans="5:6" ht="14.25" customHeight="1" x14ac:dyDescent="0.2">
      <c r="E141" s="5">
        <v>1.5</v>
      </c>
      <c r="F141" s="5">
        <v>1.96</v>
      </c>
    </row>
    <row r="142" spans="5:6" ht="14.25" customHeight="1" x14ac:dyDescent="0.2">
      <c r="E142" s="5">
        <v>1.57</v>
      </c>
      <c r="F142" s="5">
        <v>1.25</v>
      </c>
    </row>
    <row r="143" spans="5:6" ht="14.25" customHeight="1" x14ac:dyDescent="0.2">
      <c r="E143" s="5">
        <v>1.75</v>
      </c>
      <c r="F143" s="5">
        <v>1.66</v>
      </c>
    </row>
    <row r="144" spans="5:6" ht="14.25" customHeight="1" x14ac:dyDescent="0.2">
      <c r="E144" s="5">
        <v>1.43</v>
      </c>
      <c r="F144" s="5">
        <v>1.86</v>
      </c>
    </row>
    <row r="145" spans="5:6" ht="14.25" customHeight="1" x14ac:dyDescent="0.2">
      <c r="E145" s="5">
        <v>1.36</v>
      </c>
      <c r="F145" s="5">
        <v>1.56</v>
      </c>
    </row>
    <row r="146" spans="5:6" ht="14.25" customHeight="1" x14ac:dyDescent="0.2">
      <c r="E146" s="5">
        <v>1.79</v>
      </c>
      <c r="F146" s="5">
        <v>1.65</v>
      </c>
    </row>
    <row r="147" spans="5:6" ht="14.25" customHeight="1" x14ac:dyDescent="0.2">
      <c r="E147" s="5">
        <v>1.7</v>
      </c>
      <c r="F147" s="5">
        <v>1.66</v>
      </c>
    </row>
    <row r="148" spans="5:6" ht="14.25" customHeight="1" x14ac:dyDescent="0.2">
      <c r="E148" s="5">
        <v>1.66</v>
      </c>
      <c r="F148" s="5">
        <v>1.55</v>
      </c>
    </row>
    <row r="149" spans="5:6" ht="14.25" customHeight="1" x14ac:dyDescent="0.2">
      <c r="E149" s="5">
        <v>1.55</v>
      </c>
      <c r="F149" s="5">
        <v>1.65</v>
      </c>
    </row>
    <row r="150" spans="5:6" ht="14.25" customHeight="1" x14ac:dyDescent="0.2">
      <c r="E150" s="5">
        <v>1.54</v>
      </c>
      <c r="F150" s="5">
        <v>1.35</v>
      </c>
    </row>
    <row r="151" spans="5:6" ht="14.25" customHeight="1" x14ac:dyDescent="0.2">
      <c r="E151" s="5">
        <v>1.49</v>
      </c>
      <c r="F151" s="5">
        <v>1.45</v>
      </c>
    </row>
    <row r="152" spans="5:6" ht="14.25" customHeight="1" x14ac:dyDescent="0.2">
      <c r="E152" s="5">
        <v>1.48</v>
      </c>
      <c r="F152" s="5">
        <v>1.1399999999999999</v>
      </c>
    </row>
    <row r="153" spans="5:6" ht="14.25" customHeight="1" x14ac:dyDescent="0.2">
      <c r="E153" s="5">
        <v>1.6</v>
      </c>
      <c r="F153" s="5">
        <v>1.35</v>
      </c>
    </row>
    <row r="154" spans="5:6" ht="14.25" customHeight="1" x14ac:dyDescent="0.2">
      <c r="E154" s="5">
        <v>1.49</v>
      </c>
      <c r="F154" s="5">
        <v>1.45</v>
      </c>
    </row>
    <row r="155" spans="5:6" ht="14.25" customHeight="1" x14ac:dyDescent="0.2">
      <c r="E155" s="5">
        <v>1.45</v>
      </c>
      <c r="F155" s="5">
        <v>1.65</v>
      </c>
    </row>
    <row r="156" spans="5:6" ht="14.25" customHeight="1" x14ac:dyDescent="0.2">
      <c r="E156" s="5">
        <v>1.49</v>
      </c>
      <c r="F156" s="5">
        <v>1.66</v>
      </c>
    </row>
    <row r="157" spans="5:6" ht="14.25" customHeight="1" x14ac:dyDescent="0.2">
      <c r="E157" s="5">
        <v>1.72</v>
      </c>
      <c r="F157" s="5">
        <v>1.35</v>
      </c>
    </row>
    <row r="158" spans="5:6" ht="14.25" customHeight="1" x14ac:dyDescent="0.2">
      <c r="E158" s="5">
        <v>1.66</v>
      </c>
      <c r="F158" s="5">
        <v>1.65</v>
      </c>
    </row>
    <row r="159" spans="5:6" ht="14.25" customHeight="1" x14ac:dyDescent="0.2">
      <c r="E159" s="5">
        <v>1.81</v>
      </c>
      <c r="F159" s="5">
        <v>1.66</v>
      </c>
    </row>
    <row r="160" spans="5:6" ht="14.25" customHeight="1" x14ac:dyDescent="0.2">
      <c r="E160" s="5">
        <v>1.78</v>
      </c>
      <c r="F160" s="5">
        <v>1.55</v>
      </c>
    </row>
    <row r="161" spans="5:6" ht="14.25" customHeight="1" x14ac:dyDescent="0.2">
      <c r="E161" s="5">
        <v>1.48</v>
      </c>
      <c r="F161" s="5">
        <v>1.55</v>
      </c>
    </row>
    <row r="162" spans="5:6" ht="14.25" customHeight="1" x14ac:dyDescent="0.2">
      <c r="E162" s="5">
        <v>1.87</v>
      </c>
      <c r="F162" s="5">
        <v>1.56</v>
      </c>
    </row>
    <row r="163" spans="5:6" ht="14.25" customHeight="1" x14ac:dyDescent="0.2">
      <c r="E163" s="5">
        <v>1.97</v>
      </c>
      <c r="F163" s="5">
        <v>1.34</v>
      </c>
    </row>
    <row r="164" spans="5:6" ht="14.25" customHeight="1" x14ac:dyDescent="0.2">
      <c r="E164" s="5">
        <v>1.86</v>
      </c>
      <c r="F164" s="5">
        <v>1.45</v>
      </c>
    </row>
    <row r="165" spans="5:6" ht="14.25" customHeight="1" x14ac:dyDescent="0.2">
      <c r="E165" s="5">
        <v>1.97</v>
      </c>
      <c r="F165" s="5">
        <v>1.55</v>
      </c>
    </row>
    <row r="166" spans="5:6" ht="14.25" customHeight="1" x14ac:dyDescent="0.2">
      <c r="E166" s="5">
        <v>1.97</v>
      </c>
      <c r="F166" s="5">
        <v>1.76</v>
      </c>
    </row>
    <row r="167" spans="5:6" ht="14.25" customHeight="1" x14ac:dyDescent="0.2">
      <c r="E167" s="5">
        <v>1.66</v>
      </c>
      <c r="F167" s="5">
        <v>1.97</v>
      </c>
    </row>
    <row r="168" spans="5:6" ht="14.25" customHeight="1" x14ac:dyDescent="0.2">
      <c r="E168" s="5">
        <v>1.65</v>
      </c>
      <c r="F168" s="5">
        <v>1.97</v>
      </c>
    </row>
    <row r="169" spans="5:6" ht="14.25" customHeight="1" x14ac:dyDescent="0.2">
      <c r="E169" s="5">
        <v>1.66</v>
      </c>
      <c r="F169" s="5">
        <v>1.8</v>
      </c>
    </row>
    <row r="170" spans="5:6" ht="14.25" customHeight="1" x14ac:dyDescent="0.2">
      <c r="E170" s="5">
        <v>2.1</v>
      </c>
      <c r="F170" s="5">
        <v>2.0299999999999998</v>
      </c>
    </row>
    <row r="171" spans="5:6" ht="14.25" customHeight="1" x14ac:dyDescent="0.2">
      <c r="E171" s="5">
        <v>2.04</v>
      </c>
      <c r="F171" s="5">
        <v>1.45</v>
      </c>
    </row>
    <row r="172" spans="5:6" ht="14.25" customHeight="1" x14ac:dyDescent="0.2">
      <c r="E172" s="5">
        <v>1.87</v>
      </c>
      <c r="F172" s="5">
        <v>1.55</v>
      </c>
    </row>
    <row r="173" spans="5:6" ht="14.25" customHeight="1" x14ac:dyDescent="0.2">
      <c r="E173" s="5">
        <v>1.97</v>
      </c>
      <c r="F173" s="5">
        <v>1.45</v>
      </c>
    </row>
    <row r="174" spans="5:6" ht="14.25" customHeight="1" x14ac:dyDescent="0.2">
      <c r="E174" s="5">
        <v>1.96</v>
      </c>
      <c r="F174" s="5">
        <v>1.45</v>
      </c>
    </row>
    <row r="175" spans="5:6" ht="14.25" customHeight="1" x14ac:dyDescent="0.2">
      <c r="E175" s="5">
        <v>1.97</v>
      </c>
      <c r="F175" s="5">
        <v>1.66</v>
      </c>
    </row>
    <row r="176" spans="5:6" ht="14.25" customHeight="1" x14ac:dyDescent="0.2">
      <c r="E176" s="5">
        <v>1.97</v>
      </c>
      <c r="F176" s="5">
        <v>1.76</v>
      </c>
    </row>
    <row r="177" spans="5:6" ht="14.25" customHeight="1" x14ac:dyDescent="0.2">
      <c r="E177" s="5">
        <v>1.86</v>
      </c>
      <c r="F177" s="5">
        <v>1.66</v>
      </c>
    </row>
    <row r="178" spans="5:6" ht="14.25" customHeight="1" x14ac:dyDescent="0.2">
      <c r="E178" s="5">
        <v>1.97</v>
      </c>
      <c r="F178" s="5">
        <v>1.76</v>
      </c>
    </row>
    <row r="179" spans="5:6" ht="14.25" customHeight="1" x14ac:dyDescent="0.2">
      <c r="E179" s="5">
        <v>1.56</v>
      </c>
      <c r="F179" s="5">
        <v>1.58</v>
      </c>
    </row>
    <row r="180" spans="5:6" ht="14.25" customHeight="1" x14ac:dyDescent="0.2">
      <c r="E180" s="5">
        <v>1.86</v>
      </c>
      <c r="F180" s="5">
        <v>1.73</v>
      </c>
    </row>
    <row r="181" spans="5:6" ht="14.25" customHeight="1" x14ac:dyDescent="0.2">
      <c r="E181" s="5">
        <v>1.55</v>
      </c>
      <c r="F181" s="5">
        <v>1.76</v>
      </c>
    </row>
    <row r="182" spans="5:6" ht="14.25" customHeight="1" x14ac:dyDescent="0.2">
      <c r="E182" s="5">
        <v>1.77</v>
      </c>
      <c r="F182" s="5">
        <v>1.76</v>
      </c>
    </row>
    <row r="183" spans="5:6" ht="14.25" customHeight="1" x14ac:dyDescent="0.2">
      <c r="E183" s="5">
        <v>1.65</v>
      </c>
      <c r="F183" s="5">
        <v>2.08</v>
      </c>
    </row>
    <row r="184" spans="5:6" ht="14.25" customHeight="1" x14ac:dyDescent="0.2">
      <c r="E184" s="5">
        <v>1.76</v>
      </c>
      <c r="F184" s="5">
        <v>1.27</v>
      </c>
    </row>
    <row r="185" spans="5:6" ht="14.25" customHeight="1" x14ac:dyDescent="0.2">
      <c r="E185" s="5">
        <v>1.55</v>
      </c>
      <c r="F185" s="5">
        <v>1.63</v>
      </c>
    </row>
    <row r="186" spans="5:6" ht="14.25" customHeight="1" x14ac:dyDescent="0.2">
      <c r="E186" s="5">
        <v>1.69</v>
      </c>
      <c r="F186" s="5">
        <v>1.76</v>
      </c>
    </row>
    <row r="187" spans="5:6" ht="14.25" customHeight="1" x14ac:dyDescent="0.2">
      <c r="E187" s="5">
        <v>1.8</v>
      </c>
      <c r="F187" s="5">
        <v>1.76</v>
      </c>
    </row>
    <row r="188" spans="5:6" ht="14.25" customHeight="1" x14ac:dyDescent="0.2">
      <c r="E188" s="5">
        <v>1.96</v>
      </c>
      <c r="F188" s="5">
        <v>1.66</v>
      </c>
    </row>
    <row r="189" spans="5:6" ht="14.25" customHeight="1" x14ac:dyDescent="0.2">
      <c r="E189" s="5">
        <v>1.86</v>
      </c>
      <c r="F189" s="5">
        <v>1.76</v>
      </c>
    </row>
    <row r="190" spans="5:6" ht="14.25" customHeight="1" x14ac:dyDescent="0.2">
      <c r="E190" s="5">
        <v>1.68</v>
      </c>
      <c r="F190" s="5">
        <v>1.55</v>
      </c>
    </row>
    <row r="191" spans="5:6" ht="14.25" customHeight="1" x14ac:dyDescent="0.2">
      <c r="E191" s="5">
        <v>1.86</v>
      </c>
      <c r="F191" s="5">
        <v>1.66</v>
      </c>
    </row>
    <row r="192" spans="5:6" ht="14.25" customHeight="1" x14ac:dyDescent="0.2">
      <c r="E192" s="5">
        <v>1.66</v>
      </c>
      <c r="F192" s="5">
        <v>1.66</v>
      </c>
    </row>
    <row r="193" spans="5:6" ht="14.25" customHeight="1" x14ac:dyDescent="0.2">
      <c r="E193" s="5">
        <v>1.88</v>
      </c>
      <c r="F193" s="5">
        <v>1.55</v>
      </c>
    </row>
    <row r="194" spans="5:6" ht="14.25" customHeight="1" x14ac:dyDescent="0.2">
      <c r="E194" s="5">
        <v>1.75</v>
      </c>
      <c r="F194" s="5">
        <v>2.0699999999999998</v>
      </c>
    </row>
    <row r="195" spans="5:6" ht="14.25" customHeight="1" x14ac:dyDescent="0.2">
      <c r="E195" s="5">
        <v>1.65</v>
      </c>
      <c r="F195" s="5">
        <v>0.89</v>
      </c>
    </row>
    <row r="196" spans="5:6" ht="14.25" customHeight="1" x14ac:dyDescent="0.2">
      <c r="E196" s="5">
        <v>1.87</v>
      </c>
      <c r="F196" s="5">
        <v>1.7</v>
      </c>
    </row>
    <row r="197" spans="5:6" ht="14.25" customHeight="1" x14ac:dyDescent="0.2">
      <c r="E197" s="5">
        <v>1.76</v>
      </c>
      <c r="F197" s="5">
        <v>1.5</v>
      </c>
    </row>
    <row r="198" spans="5:6" ht="14.25" customHeight="1" x14ac:dyDescent="0.2">
      <c r="E198" s="5">
        <v>1.66</v>
      </c>
      <c r="F198" s="5">
        <v>1.92</v>
      </c>
    </row>
    <row r="199" spans="5:6" ht="14.25" customHeight="1" x14ac:dyDescent="0.2">
      <c r="E199" s="5">
        <v>1.86</v>
      </c>
      <c r="F199" s="5">
        <v>2.4900000000000002</v>
      </c>
    </row>
    <row r="200" spans="5:6" ht="14.25" customHeight="1" x14ac:dyDescent="0.2">
      <c r="E200" s="5">
        <v>1.66</v>
      </c>
      <c r="F200" s="5">
        <v>1.55</v>
      </c>
    </row>
    <row r="201" spans="5:6" ht="14.25" customHeight="1" x14ac:dyDescent="0.2">
      <c r="E201" s="5">
        <v>1.66</v>
      </c>
      <c r="F201" s="5">
        <v>0.83</v>
      </c>
    </row>
    <row r="202" spans="5:6" ht="14.25" customHeight="1" x14ac:dyDescent="0.2">
      <c r="E202" s="5">
        <v>1.65</v>
      </c>
      <c r="F202" s="5">
        <v>0.83</v>
      </c>
    </row>
    <row r="203" spans="5:6" ht="14.25" customHeight="1" x14ac:dyDescent="0.2">
      <c r="E203" s="5">
        <v>1.76</v>
      </c>
      <c r="F203" s="5">
        <v>1.65</v>
      </c>
    </row>
    <row r="204" spans="5:6" ht="14.25" customHeight="1" x14ac:dyDescent="0.2">
      <c r="E204" s="5">
        <v>1.89</v>
      </c>
      <c r="F204" s="5">
        <v>1.56</v>
      </c>
    </row>
    <row r="205" spans="5:6" ht="14.25" customHeight="1" x14ac:dyDescent="0.2">
      <c r="E205" s="5">
        <v>1.95</v>
      </c>
      <c r="F205" s="5">
        <v>1.76</v>
      </c>
    </row>
    <row r="206" spans="5:6" ht="14.25" customHeight="1" x14ac:dyDescent="0.2">
      <c r="E206" s="5">
        <v>1.65</v>
      </c>
      <c r="F206" s="5">
        <v>1.76</v>
      </c>
    </row>
    <row r="207" spans="5:6" ht="14.25" customHeight="1" x14ac:dyDescent="0.2">
      <c r="E207" s="5">
        <v>1.75</v>
      </c>
      <c r="F207" s="5">
        <v>1.97</v>
      </c>
    </row>
    <row r="208" spans="5:6" ht="14.25" customHeight="1" x14ac:dyDescent="0.2">
      <c r="E208" s="5">
        <v>1.66</v>
      </c>
      <c r="F208" s="5">
        <v>1.86</v>
      </c>
    </row>
    <row r="209" spans="5:6" ht="14.25" customHeight="1" x14ac:dyDescent="0.2">
      <c r="E209" s="5">
        <v>1.44</v>
      </c>
      <c r="F209" s="5">
        <v>1.87</v>
      </c>
    </row>
    <row r="210" spans="5:6" ht="14.25" customHeight="1" x14ac:dyDescent="0.2">
      <c r="E210" s="5">
        <v>1.6</v>
      </c>
      <c r="F210" s="5">
        <v>1.65</v>
      </c>
    </row>
    <row r="211" spans="5:6" ht="14.25" customHeight="1" x14ac:dyDescent="0.2">
      <c r="E211" s="5">
        <v>1.73</v>
      </c>
      <c r="F211" s="5">
        <v>1.56</v>
      </c>
    </row>
    <row r="212" spans="5:6" ht="14.25" customHeight="1" x14ac:dyDescent="0.2">
      <c r="E212" s="5">
        <v>1.55</v>
      </c>
      <c r="F212" s="5">
        <v>1.76</v>
      </c>
    </row>
    <row r="213" spans="5:6" ht="14.25" customHeight="1" x14ac:dyDescent="0.2">
      <c r="E213" s="5">
        <v>1.65</v>
      </c>
      <c r="F213" s="5">
        <v>1.55</v>
      </c>
    </row>
    <row r="214" spans="5:6" ht="14.25" customHeight="1" x14ac:dyDescent="0.2">
      <c r="E214" s="5">
        <v>1.56</v>
      </c>
      <c r="F214" s="5">
        <v>1.45</v>
      </c>
    </row>
    <row r="215" spans="5:6" ht="14.25" customHeight="1" x14ac:dyDescent="0.2">
      <c r="E215" s="5">
        <v>1.59</v>
      </c>
      <c r="F215" s="5">
        <v>1.56</v>
      </c>
    </row>
    <row r="216" spans="5:6" ht="14.25" customHeight="1" x14ac:dyDescent="0.2">
      <c r="E216" s="5">
        <v>1.93</v>
      </c>
      <c r="F216" s="5">
        <v>1.91</v>
      </c>
    </row>
    <row r="217" spans="5:6" ht="14.25" customHeight="1" x14ac:dyDescent="0.2">
      <c r="E217" s="5">
        <v>1.54</v>
      </c>
      <c r="F217" s="5">
        <v>1.85</v>
      </c>
    </row>
    <row r="218" spans="5:6" ht="14.25" customHeight="1" x14ac:dyDescent="0.2">
      <c r="E218" s="5">
        <v>1.66</v>
      </c>
      <c r="F218" s="5">
        <v>1.71</v>
      </c>
    </row>
    <row r="219" spans="5:6" ht="14.25" customHeight="1" x14ac:dyDescent="0.2">
      <c r="E219" s="5">
        <v>1.34</v>
      </c>
      <c r="F219" s="5">
        <v>1.78</v>
      </c>
    </row>
    <row r="220" spans="5:6" ht="14.25" customHeight="1" x14ac:dyDescent="0.2">
      <c r="E220" s="5">
        <v>1.56</v>
      </c>
      <c r="F220" s="5">
        <v>1.85</v>
      </c>
    </row>
    <row r="221" spans="5:6" ht="14.25" customHeight="1" x14ac:dyDescent="0.2">
      <c r="E221" s="5">
        <v>1.45</v>
      </c>
      <c r="F221" s="5">
        <v>1.97</v>
      </c>
    </row>
    <row r="222" spans="5:6" ht="14.25" customHeight="1" x14ac:dyDescent="0.2">
      <c r="E222" s="5">
        <v>1.45</v>
      </c>
      <c r="F222" s="5">
        <v>1.72</v>
      </c>
    </row>
    <row r="223" spans="5:6" ht="14.25" customHeight="1" x14ac:dyDescent="0.2">
      <c r="E223" s="5">
        <v>1.34</v>
      </c>
      <c r="F223" s="5">
        <v>1.97</v>
      </c>
    </row>
    <row r="224" spans="5:6" ht="14.25" customHeight="1" x14ac:dyDescent="0.2">
      <c r="E224" s="5">
        <v>2.0699999999999998</v>
      </c>
      <c r="F224" s="5">
        <v>1.98</v>
      </c>
    </row>
    <row r="225" spans="5:6" ht="14.25" customHeight="1" x14ac:dyDescent="0.2">
      <c r="E225" s="5">
        <v>1.87</v>
      </c>
      <c r="F225" s="5">
        <v>2.04</v>
      </c>
    </row>
    <row r="226" spans="5:6" ht="14.25" customHeight="1" x14ac:dyDescent="0.2">
      <c r="E226" s="5">
        <v>1.86</v>
      </c>
      <c r="F226" s="5">
        <v>2.11</v>
      </c>
    </row>
    <row r="227" spans="5:6" ht="14.25" customHeight="1" x14ac:dyDescent="0.2">
      <c r="E227" s="5">
        <v>1.66</v>
      </c>
      <c r="F227" s="5">
        <v>2.04</v>
      </c>
    </row>
    <row r="228" spans="5:6" ht="14.25" customHeight="1" x14ac:dyDescent="0.2">
      <c r="E228" s="5">
        <v>2.17</v>
      </c>
      <c r="F228" s="5">
        <v>2.1800000000000002</v>
      </c>
    </row>
    <row r="229" spans="5:6" ht="14.25" customHeight="1" x14ac:dyDescent="0.2">
      <c r="E229" s="5">
        <v>1.66</v>
      </c>
      <c r="F229" s="5">
        <v>1.71</v>
      </c>
    </row>
    <row r="230" spans="5:6" ht="14.25" customHeight="1" x14ac:dyDescent="0.2">
      <c r="E230" s="5">
        <v>1.76</v>
      </c>
      <c r="F230" s="5">
        <v>0.8</v>
      </c>
    </row>
    <row r="231" spans="5:6" ht="14.25" customHeight="1" x14ac:dyDescent="0.2">
      <c r="E231" s="5">
        <v>1.76</v>
      </c>
      <c r="F231" s="5">
        <v>0.99</v>
      </c>
    </row>
    <row r="232" spans="5:6" ht="14.25" customHeight="1" x14ac:dyDescent="0.2">
      <c r="E232" s="5">
        <v>1.97</v>
      </c>
      <c r="F232" s="5">
        <v>1.32</v>
      </c>
    </row>
    <row r="233" spans="5:6" ht="14.25" customHeight="1" x14ac:dyDescent="0.2">
      <c r="E233" s="5">
        <v>1.97</v>
      </c>
      <c r="F233" s="5">
        <v>0.66</v>
      </c>
    </row>
    <row r="234" spans="5:6" ht="14.25" customHeight="1" x14ac:dyDescent="0.2">
      <c r="E234" s="5">
        <v>1.86</v>
      </c>
      <c r="F234" s="5">
        <v>1.58</v>
      </c>
    </row>
    <row r="235" spans="5:6" ht="14.25" customHeight="1" x14ac:dyDescent="0.2">
      <c r="E235" s="5">
        <v>1.76</v>
      </c>
      <c r="F235" s="5">
        <v>1.91</v>
      </c>
    </row>
    <row r="236" spans="5:6" ht="14.25" customHeight="1" x14ac:dyDescent="0.2">
      <c r="E236" s="5">
        <v>2.1800000000000002</v>
      </c>
      <c r="F236" s="5">
        <v>1.78</v>
      </c>
    </row>
    <row r="237" spans="5:6" ht="14.25" customHeight="1" x14ac:dyDescent="0.2">
      <c r="E237" s="5">
        <v>1.86</v>
      </c>
      <c r="F237" s="5">
        <v>1.78</v>
      </c>
    </row>
    <row r="238" spans="5:6" ht="14.25" customHeight="1" x14ac:dyDescent="0.2">
      <c r="E238" s="5">
        <v>1.77</v>
      </c>
      <c r="F238" s="5">
        <v>1.91</v>
      </c>
    </row>
    <row r="239" spans="5:6" ht="14.25" customHeight="1" x14ac:dyDescent="0.2">
      <c r="E239" s="5">
        <v>1.66</v>
      </c>
      <c r="F239" s="5">
        <v>1.84</v>
      </c>
    </row>
    <row r="240" spans="5:6" ht="14.25" customHeight="1" x14ac:dyDescent="0.2">
      <c r="E240" s="5">
        <v>1.97</v>
      </c>
      <c r="F240" s="5">
        <v>1.91</v>
      </c>
    </row>
    <row r="241" spans="5:6" ht="14.25" customHeight="1" x14ac:dyDescent="0.2">
      <c r="E241" s="5">
        <v>1.76</v>
      </c>
      <c r="F241" s="5">
        <v>1.65</v>
      </c>
    </row>
    <row r="242" spans="5:6" ht="14.25" customHeight="1" x14ac:dyDescent="0.2">
      <c r="E242" s="5">
        <v>1.65</v>
      </c>
      <c r="F242" s="5">
        <v>1.91</v>
      </c>
    </row>
    <row r="243" spans="5:6" ht="14.25" customHeight="1" x14ac:dyDescent="0.2">
      <c r="E243" s="5">
        <v>1.56</v>
      </c>
      <c r="F243" s="5">
        <v>1.38</v>
      </c>
    </row>
    <row r="244" spans="5:6" ht="14.25" customHeight="1" x14ac:dyDescent="0.2">
      <c r="E244" s="5">
        <v>2.0699999999999998</v>
      </c>
      <c r="F244" s="5">
        <v>1.19</v>
      </c>
    </row>
    <row r="245" spans="5:6" ht="14.25" customHeight="1" x14ac:dyDescent="0.2">
      <c r="E245" s="5">
        <v>1.76</v>
      </c>
      <c r="F245" s="5">
        <v>1.1200000000000001</v>
      </c>
    </row>
    <row r="246" spans="5:6" ht="14.25" customHeight="1" x14ac:dyDescent="0.2">
      <c r="E246" s="5">
        <v>1.66</v>
      </c>
      <c r="F246" s="5">
        <v>1.71</v>
      </c>
    </row>
    <row r="247" spans="5:6" ht="14.25" customHeight="1" x14ac:dyDescent="0.2">
      <c r="E247" s="5">
        <v>1.58</v>
      </c>
      <c r="F247" s="5">
        <v>1.91</v>
      </c>
    </row>
    <row r="248" spans="5:6" ht="14.25" customHeight="1" x14ac:dyDescent="0.2">
      <c r="E248" s="5">
        <v>1.73</v>
      </c>
      <c r="F248" s="5">
        <v>1.85</v>
      </c>
    </row>
    <row r="249" spans="5:6" ht="14.25" customHeight="1" x14ac:dyDescent="0.2">
      <c r="E249" s="5">
        <v>1.56</v>
      </c>
      <c r="F249" s="5">
        <v>0.72</v>
      </c>
    </row>
    <row r="250" spans="5:6" ht="14.25" customHeight="1" x14ac:dyDescent="0.2">
      <c r="E250" s="5">
        <v>1.55</v>
      </c>
      <c r="F250" s="5">
        <v>1.71</v>
      </c>
    </row>
    <row r="251" spans="5:6" ht="14.25" customHeight="1" x14ac:dyDescent="0.2">
      <c r="E251" s="5">
        <v>1.45</v>
      </c>
      <c r="F251" s="5">
        <v>1.78</v>
      </c>
    </row>
    <row r="252" spans="5:6" ht="14.25" customHeight="1" x14ac:dyDescent="0.2">
      <c r="E252" s="5">
        <v>1.56</v>
      </c>
      <c r="F252" s="5">
        <v>1.72</v>
      </c>
    </row>
    <row r="253" spans="5:6" ht="14.25" customHeight="1" x14ac:dyDescent="0.2">
      <c r="E253" s="5">
        <v>1.45</v>
      </c>
      <c r="F253" s="5">
        <v>1.58</v>
      </c>
    </row>
    <row r="254" spans="5:6" ht="14.25" customHeight="1" x14ac:dyDescent="0.2">
      <c r="E254" s="5">
        <v>1.45</v>
      </c>
      <c r="F254" s="5">
        <v>1.78</v>
      </c>
    </row>
    <row r="255" spans="5:6" ht="14.25" customHeight="1" x14ac:dyDescent="0.2">
      <c r="E255" s="5">
        <v>1.65</v>
      </c>
      <c r="F255" s="5">
        <v>1.91</v>
      </c>
    </row>
    <row r="256" spans="5:6" ht="14.25" customHeight="1" x14ac:dyDescent="0.2">
      <c r="E256" s="5">
        <v>1.66</v>
      </c>
      <c r="F256" s="5">
        <v>1.78</v>
      </c>
    </row>
    <row r="257" spans="5:6" ht="14.25" customHeight="1" x14ac:dyDescent="0.2">
      <c r="E257" s="5">
        <v>1.76</v>
      </c>
      <c r="F257" s="5">
        <v>1.85</v>
      </c>
    </row>
    <row r="258" spans="5:6" ht="14.25" customHeight="1" x14ac:dyDescent="0.2">
      <c r="E258" s="5">
        <v>1.55</v>
      </c>
      <c r="F258" s="5">
        <v>1.84</v>
      </c>
    </row>
    <row r="259" spans="5:6" ht="14.25" customHeight="1" x14ac:dyDescent="0.2">
      <c r="E259" s="5">
        <v>1.39</v>
      </c>
      <c r="F259" s="5">
        <v>1.85</v>
      </c>
    </row>
    <row r="260" spans="5:6" ht="14.25" customHeight="1" x14ac:dyDescent="0.2">
      <c r="E260" s="5">
        <v>2.0299999999999998</v>
      </c>
      <c r="F260" s="5">
        <v>1.65</v>
      </c>
    </row>
    <row r="261" spans="5:6" ht="14.25" customHeight="1" x14ac:dyDescent="0.2">
      <c r="E261" s="5">
        <v>2.17</v>
      </c>
      <c r="F261" s="5">
        <v>1.98</v>
      </c>
    </row>
    <row r="262" spans="5:6" ht="14.25" customHeight="1" x14ac:dyDescent="0.2">
      <c r="E262" s="5">
        <v>1.56</v>
      </c>
      <c r="F262" s="5">
        <v>1.85</v>
      </c>
    </row>
    <row r="263" spans="5:6" ht="14.25" customHeight="1" x14ac:dyDescent="0.2">
      <c r="E263" s="5">
        <v>1.86</v>
      </c>
      <c r="F263" s="5">
        <v>2.11</v>
      </c>
    </row>
    <row r="264" spans="5:6" ht="14.25" customHeight="1" x14ac:dyDescent="0.2">
      <c r="E264" s="5">
        <v>1.87</v>
      </c>
      <c r="F264" s="5">
        <v>1.77</v>
      </c>
    </row>
    <row r="265" spans="5:6" ht="14.25" customHeight="1" x14ac:dyDescent="0.2">
      <c r="E265" s="5">
        <v>2.38</v>
      </c>
      <c r="F265" s="5">
        <v>1.45</v>
      </c>
    </row>
    <row r="266" spans="5:6" ht="14.25" customHeight="1" x14ac:dyDescent="0.2">
      <c r="E266" s="5">
        <v>1.76</v>
      </c>
      <c r="F266" s="5">
        <v>1.58</v>
      </c>
    </row>
    <row r="267" spans="5:6" ht="14.25" customHeight="1" x14ac:dyDescent="0.2">
      <c r="E267" s="5">
        <v>1.55</v>
      </c>
      <c r="F267" s="5">
        <v>1.71</v>
      </c>
    </row>
    <row r="268" spans="5:6" ht="14.25" customHeight="1" x14ac:dyDescent="0.2">
      <c r="E268" s="5">
        <v>1.56</v>
      </c>
      <c r="F268" s="5">
        <v>1.58</v>
      </c>
    </row>
    <row r="269" spans="5:6" ht="14.25" customHeight="1" x14ac:dyDescent="0.2">
      <c r="E269" s="5">
        <v>1.66</v>
      </c>
      <c r="F269" s="5">
        <v>1.85</v>
      </c>
    </row>
    <row r="270" spans="5:6" ht="14.25" customHeight="1" x14ac:dyDescent="0.2">
      <c r="E270" s="5">
        <v>1.76</v>
      </c>
      <c r="F270" s="5">
        <v>0.72</v>
      </c>
    </row>
    <row r="271" spans="5:6" ht="14.25" customHeight="1" x14ac:dyDescent="0.2">
      <c r="E271" s="5">
        <v>1.55</v>
      </c>
      <c r="F271" s="5">
        <v>0.86</v>
      </c>
    </row>
    <row r="272" spans="5:6" ht="14.25" customHeight="1" x14ac:dyDescent="0.2">
      <c r="E272" s="5">
        <v>1.76</v>
      </c>
      <c r="F272" s="5">
        <v>1.71</v>
      </c>
    </row>
    <row r="273" spans="5:6" ht="14.25" customHeight="1" x14ac:dyDescent="0.2">
      <c r="E273" s="5">
        <v>1.86</v>
      </c>
      <c r="F273" s="5">
        <v>1.58</v>
      </c>
    </row>
    <row r="274" spans="5:6" ht="14.25" customHeight="1" x14ac:dyDescent="0.2">
      <c r="E274" s="5">
        <v>1.66</v>
      </c>
      <c r="F274" s="5">
        <v>1.71</v>
      </c>
    </row>
    <row r="275" spans="5:6" ht="14.25" customHeight="1" x14ac:dyDescent="0.2">
      <c r="E275" s="5">
        <v>1.56</v>
      </c>
      <c r="F275" s="5">
        <v>1.78</v>
      </c>
    </row>
    <row r="276" spans="5:6" ht="14.25" customHeight="1" x14ac:dyDescent="0.2">
      <c r="E276" s="5">
        <v>1.76</v>
      </c>
      <c r="F276" s="5">
        <v>1.91</v>
      </c>
    </row>
    <row r="277" spans="5:6" ht="14.25" customHeight="1" x14ac:dyDescent="0.2">
      <c r="E277" s="5">
        <v>1.96</v>
      </c>
      <c r="F277" s="5">
        <v>2.0499999999999998</v>
      </c>
    </row>
    <row r="278" spans="5:6" ht="14.25" customHeight="1" x14ac:dyDescent="0.2">
      <c r="E278" s="5">
        <v>1.66</v>
      </c>
      <c r="F278" s="5">
        <v>1.77</v>
      </c>
    </row>
    <row r="279" spans="5:6" ht="14.25" customHeight="1" x14ac:dyDescent="0.2">
      <c r="E279" s="5">
        <v>1.97</v>
      </c>
      <c r="F279" s="5">
        <v>0.53</v>
      </c>
    </row>
    <row r="280" spans="5:6" ht="14.25" customHeight="1" x14ac:dyDescent="0.2">
      <c r="E280" s="5">
        <v>1.77</v>
      </c>
      <c r="F280" s="5">
        <v>1.82</v>
      </c>
    </row>
    <row r="281" spans="5:6" ht="14.25" customHeight="1" x14ac:dyDescent="0.2">
      <c r="E281" s="5">
        <v>1.64</v>
      </c>
      <c r="F281" s="5">
        <v>1.1499999999999999</v>
      </c>
    </row>
    <row r="282" spans="5:6" ht="14.25" customHeight="1" x14ac:dyDescent="0.2">
      <c r="E282" s="5">
        <v>1.66</v>
      </c>
      <c r="F282" s="5">
        <v>0.79</v>
      </c>
    </row>
    <row r="283" spans="5:6" ht="14.25" customHeight="1" x14ac:dyDescent="0.2">
      <c r="E283" s="5">
        <v>1.86</v>
      </c>
      <c r="F283" s="5">
        <v>1.78</v>
      </c>
    </row>
    <row r="284" spans="5:6" ht="14.25" customHeight="1" x14ac:dyDescent="0.2">
      <c r="E284" s="5">
        <v>1.97</v>
      </c>
      <c r="F284" s="5">
        <v>1.91</v>
      </c>
    </row>
    <row r="285" spans="5:6" ht="14.25" customHeight="1" x14ac:dyDescent="0.2">
      <c r="E285" s="5">
        <v>1.76</v>
      </c>
      <c r="F285" s="5">
        <v>1.85</v>
      </c>
    </row>
    <row r="286" spans="5:6" ht="14.25" customHeight="1" x14ac:dyDescent="0.2">
      <c r="E286" s="5">
        <v>1.66</v>
      </c>
      <c r="F286" s="5">
        <v>1.64</v>
      </c>
    </row>
    <row r="287" spans="5:6" ht="14.25" customHeight="1" x14ac:dyDescent="0.2">
      <c r="E287" s="5">
        <v>1.8</v>
      </c>
      <c r="F287" s="5">
        <v>1.78</v>
      </c>
    </row>
    <row r="288" spans="5:6" ht="14.25" customHeight="1" x14ac:dyDescent="0.2">
      <c r="E288" s="5">
        <v>1.72</v>
      </c>
      <c r="F288" s="5">
        <v>1.78</v>
      </c>
    </row>
    <row r="289" spans="5:6" ht="14.25" customHeight="1" x14ac:dyDescent="0.2">
      <c r="E289" s="5">
        <v>1.76</v>
      </c>
      <c r="F289" s="5">
        <v>1.78</v>
      </c>
    </row>
    <row r="290" spans="5:6" ht="14.25" customHeight="1" x14ac:dyDescent="0.2">
      <c r="E290" s="5">
        <v>1.76</v>
      </c>
      <c r="F290" s="5">
        <v>1.98</v>
      </c>
    </row>
    <row r="291" spans="5:6" ht="14.25" customHeight="1" x14ac:dyDescent="0.2">
      <c r="E291" s="5">
        <v>2.08</v>
      </c>
      <c r="F291" s="5">
        <v>1.64</v>
      </c>
    </row>
    <row r="292" spans="5:6" ht="14.25" customHeight="1" x14ac:dyDescent="0.2">
      <c r="E292" s="5">
        <v>1.97</v>
      </c>
      <c r="F292" s="5">
        <v>1.85</v>
      </c>
    </row>
    <row r="293" spans="5:6" ht="14.25" customHeight="1" x14ac:dyDescent="0.2">
      <c r="E293" s="5">
        <v>1.86</v>
      </c>
      <c r="F293" s="5">
        <v>0.59</v>
      </c>
    </row>
    <row r="294" spans="5:6" ht="14.25" customHeight="1" x14ac:dyDescent="0.2">
      <c r="E294" s="5">
        <v>1.87</v>
      </c>
      <c r="F294" s="5">
        <v>1.97</v>
      </c>
    </row>
    <row r="295" spans="5:6" ht="14.25" customHeight="1" x14ac:dyDescent="0.2">
      <c r="E295" s="5">
        <v>1.55</v>
      </c>
      <c r="F295" s="5">
        <v>1.85</v>
      </c>
    </row>
    <row r="296" spans="5:6" ht="14.25" customHeight="1" x14ac:dyDescent="0.2">
      <c r="E296" s="5">
        <v>1.76</v>
      </c>
      <c r="F296" s="5">
        <v>1.98</v>
      </c>
    </row>
    <row r="297" spans="5:6" ht="14.25" customHeight="1" x14ac:dyDescent="0.2">
      <c r="E297" s="5">
        <v>1.86</v>
      </c>
      <c r="F297" s="5">
        <v>1.97</v>
      </c>
    </row>
    <row r="298" spans="5:6" ht="14.25" customHeight="1" x14ac:dyDescent="0.2">
      <c r="E298" s="5">
        <v>1.77</v>
      </c>
      <c r="F298" s="5">
        <v>2.0499999999999998</v>
      </c>
    </row>
    <row r="299" spans="5:6" ht="14.25" customHeight="1" x14ac:dyDescent="0.2">
      <c r="E299" s="5">
        <v>1.65</v>
      </c>
      <c r="F299" s="5">
        <v>1.97</v>
      </c>
    </row>
    <row r="300" spans="5:6" ht="14.25" customHeight="1" x14ac:dyDescent="0.2">
      <c r="E300" s="5">
        <v>1.76</v>
      </c>
      <c r="F300" s="5">
        <v>1.85</v>
      </c>
    </row>
    <row r="301" spans="5:6" ht="14.25" customHeight="1" x14ac:dyDescent="0.2">
      <c r="E301" s="5">
        <v>1.66</v>
      </c>
      <c r="F301" s="5">
        <v>1.71</v>
      </c>
    </row>
    <row r="302" spans="5:6" ht="14.25" customHeight="1" x14ac:dyDescent="0.2">
      <c r="E302" s="5">
        <v>1.87</v>
      </c>
      <c r="F302" s="5">
        <v>1.71</v>
      </c>
    </row>
    <row r="303" spans="5:6" ht="14.25" customHeight="1" x14ac:dyDescent="0.2">
      <c r="E303" s="5">
        <v>1.65</v>
      </c>
      <c r="F303" s="5">
        <v>1.58</v>
      </c>
    </row>
    <row r="304" spans="5:6" ht="14.25" customHeight="1" x14ac:dyDescent="0.2">
      <c r="E304" s="5">
        <v>1.76</v>
      </c>
      <c r="F304" s="5">
        <v>1.9</v>
      </c>
    </row>
    <row r="305" spans="5:6" ht="14.25" customHeight="1" x14ac:dyDescent="0.2">
      <c r="E305" s="5">
        <v>1.39</v>
      </c>
      <c r="F305" s="5">
        <v>1.45</v>
      </c>
    </row>
    <row r="306" spans="5:6" ht="14.25" customHeight="1" x14ac:dyDescent="0.2">
      <c r="E306" s="5">
        <v>1.7</v>
      </c>
      <c r="F306" s="5">
        <v>1.78</v>
      </c>
    </row>
    <row r="307" spans="5:6" ht="14.25" customHeight="1" x14ac:dyDescent="0.2">
      <c r="E307" s="5">
        <v>2.08</v>
      </c>
      <c r="F307" s="5">
        <v>1.92</v>
      </c>
    </row>
    <row r="308" spans="5:6" ht="14.25" customHeight="1" x14ac:dyDescent="0.2">
      <c r="E308" s="5">
        <v>1.96</v>
      </c>
      <c r="F308" s="5">
        <v>1.91</v>
      </c>
    </row>
    <row r="309" spans="5:6" ht="14.25" customHeight="1" x14ac:dyDescent="0.2">
      <c r="E309" s="5">
        <v>2.08</v>
      </c>
      <c r="F309" s="5">
        <v>0.78</v>
      </c>
    </row>
    <row r="310" spans="5:6" ht="14.25" customHeight="1" x14ac:dyDescent="0.2">
      <c r="E310" s="5">
        <v>1.96</v>
      </c>
      <c r="F310" s="5">
        <v>1.1000000000000001</v>
      </c>
    </row>
    <row r="311" spans="5:6" ht="14.25" customHeight="1" x14ac:dyDescent="0.2">
      <c r="E311" s="5">
        <v>1.87</v>
      </c>
      <c r="F311" s="5">
        <v>1.9</v>
      </c>
    </row>
    <row r="312" spans="5:6" ht="14.25" customHeight="1" x14ac:dyDescent="0.2">
      <c r="E312" s="5">
        <v>1.76</v>
      </c>
      <c r="F312" s="5">
        <v>1.92</v>
      </c>
    </row>
    <row r="313" spans="5:6" ht="14.25" customHeight="1" x14ac:dyDescent="0.2">
      <c r="E313" s="5">
        <v>1.55</v>
      </c>
      <c r="F313" s="5">
        <v>1.84</v>
      </c>
    </row>
    <row r="314" spans="5:6" ht="14.25" customHeight="1" x14ac:dyDescent="0.2">
      <c r="E314" s="5">
        <v>1.65</v>
      </c>
      <c r="F314" s="5">
        <v>1.78</v>
      </c>
    </row>
    <row r="315" spans="5:6" ht="14.25" customHeight="1" x14ac:dyDescent="0.2">
      <c r="E315" s="5">
        <v>1.76</v>
      </c>
      <c r="F315" s="5">
        <v>1.45</v>
      </c>
    </row>
    <row r="316" spans="5:6" ht="14.25" customHeight="1" x14ac:dyDescent="0.2">
      <c r="E316" s="5">
        <v>1.76</v>
      </c>
      <c r="F316" s="5">
        <v>1.18</v>
      </c>
    </row>
    <row r="317" spans="5:6" ht="14.25" customHeight="1" x14ac:dyDescent="0.2">
      <c r="E317" s="5">
        <v>1.73</v>
      </c>
      <c r="F317" s="5">
        <v>1.71</v>
      </c>
    </row>
    <row r="318" spans="5:6" ht="14.25" customHeight="1" x14ac:dyDescent="0.2">
      <c r="E318" s="5">
        <v>1.9</v>
      </c>
      <c r="F318" s="5">
        <v>1.59</v>
      </c>
    </row>
    <row r="319" spans="5:6" ht="14.25" customHeight="1" x14ac:dyDescent="0.2">
      <c r="E319" s="5">
        <v>2.11</v>
      </c>
      <c r="F319" s="5">
        <v>1.84</v>
      </c>
    </row>
    <row r="320" spans="5:6" ht="14.25" customHeight="1" x14ac:dyDescent="0.2">
      <c r="E320" s="5">
        <v>2.1</v>
      </c>
      <c r="F320" s="5">
        <v>1.65</v>
      </c>
    </row>
    <row r="321" spans="5:6" ht="14.25" customHeight="1" x14ac:dyDescent="0.2">
      <c r="E321" s="5">
        <v>2.08</v>
      </c>
      <c r="F321" s="5">
        <v>1.68</v>
      </c>
    </row>
    <row r="322" spans="5:6" ht="14.25" customHeight="1" x14ac:dyDescent="0.2">
      <c r="E322" s="5">
        <v>1.76</v>
      </c>
      <c r="F322" s="5">
        <v>1.75</v>
      </c>
    </row>
    <row r="323" spans="5:6" ht="14.25" customHeight="1" x14ac:dyDescent="0.2">
      <c r="E323" s="5">
        <v>1.65</v>
      </c>
      <c r="F323" s="5">
        <v>1.61</v>
      </c>
    </row>
    <row r="324" spans="5:6" ht="14.25" customHeight="1" x14ac:dyDescent="0.2">
      <c r="E324" s="5">
        <v>1.56</v>
      </c>
      <c r="F324" s="5">
        <v>1.29</v>
      </c>
    </row>
    <row r="325" spans="5:6" ht="14.25" customHeight="1" x14ac:dyDescent="0.2">
      <c r="E325" s="5">
        <v>1.97</v>
      </c>
      <c r="F325" s="5">
        <v>1.91</v>
      </c>
    </row>
    <row r="326" spans="5:6" ht="14.25" customHeight="1" x14ac:dyDescent="0.2">
      <c r="E326" s="5">
        <v>2.0699999999999998</v>
      </c>
      <c r="F326" s="5">
        <v>1.71</v>
      </c>
    </row>
    <row r="327" spans="5:6" ht="14.25" customHeight="1" x14ac:dyDescent="0.2">
      <c r="E327" s="5">
        <v>1.97</v>
      </c>
      <c r="F327" s="5">
        <v>1.81</v>
      </c>
    </row>
    <row r="328" spans="5:6" ht="14.25" customHeight="1" x14ac:dyDescent="0.2">
      <c r="E328" s="5">
        <v>1.86</v>
      </c>
      <c r="F328" s="5">
        <v>1.91</v>
      </c>
    </row>
    <row r="329" spans="5:6" ht="14.25" customHeight="1" x14ac:dyDescent="0.2">
      <c r="E329" s="5">
        <v>1.97</v>
      </c>
      <c r="F329" s="5">
        <v>1.77</v>
      </c>
    </row>
    <row r="330" spans="5:6" ht="14.25" customHeight="1" x14ac:dyDescent="0.2">
      <c r="E330" s="5">
        <v>1.76</v>
      </c>
      <c r="F330" s="5">
        <v>1.62</v>
      </c>
    </row>
    <row r="331" spans="5:6" ht="14.25" customHeight="1" x14ac:dyDescent="0.2">
      <c r="E331" s="5">
        <v>1.76</v>
      </c>
      <c r="F331" s="5">
        <v>1.78</v>
      </c>
    </row>
    <row r="332" spans="5:6" ht="14.25" customHeight="1" x14ac:dyDescent="0.2">
      <c r="E332" s="5">
        <v>1.76</v>
      </c>
      <c r="F332" s="5">
        <v>1.71</v>
      </c>
    </row>
    <row r="333" spans="5:6" ht="14.25" customHeight="1" x14ac:dyDescent="0.2">
      <c r="E333" s="5">
        <v>1.86</v>
      </c>
      <c r="F333" s="5">
        <v>1.76</v>
      </c>
    </row>
    <row r="334" spans="5:6" ht="14.25" customHeight="1" x14ac:dyDescent="0.2">
      <c r="E334" s="5">
        <v>1.76</v>
      </c>
      <c r="F334" s="5">
        <v>1.67</v>
      </c>
    </row>
    <row r="335" spans="5:6" ht="14.25" customHeight="1" x14ac:dyDescent="0.2">
      <c r="E335" s="5">
        <v>1.76</v>
      </c>
      <c r="F335" s="5">
        <v>2.04</v>
      </c>
    </row>
    <row r="336" spans="5:6" ht="14.25" customHeight="1" x14ac:dyDescent="0.2">
      <c r="E336" s="5">
        <v>1.78</v>
      </c>
      <c r="F336" s="5">
        <v>1.71</v>
      </c>
    </row>
    <row r="337" spans="5:6" ht="14.25" customHeight="1" x14ac:dyDescent="0.2">
      <c r="E337" s="5">
        <v>1.74</v>
      </c>
      <c r="F337" s="5">
        <v>1.78</v>
      </c>
    </row>
    <row r="338" spans="5:6" ht="14.25" customHeight="1" x14ac:dyDescent="0.2">
      <c r="E338" s="5">
        <v>1.86</v>
      </c>
      <c r="F338" s="5">
        <v>1.68</v>
      </c>
    </row>
    <row r="339" spans="5:6" ht="14.25" customHeight="1" x14ac:dyDescent="0.2">
      <c r="E339" s="5">
        <v>1.76</v>
      </c>
      <c r="F339" s="5">
        <v>1.71</v>
      </c>
    </row>
    <row r="340" spans="5:6" ht="14.25" customHeight="1" x14ac:dyDescent="0.2">
      <c r="E340" s="5">
        <v>1.76</v>
      </c>
      <c r="F340" s="5">
        <v>0.73</v>
      </c>
    </row>
    <row r="341" spans="5:6" ht="14.25" customHeight="1" x14ac:dyDescent="0.2">
      <c r="E341" s="5">
        <v>1.98</v>
      </c>
      <c r="F341" s="5">
        <v>0.95</v>
      </c>
    </row>
    <row r="342" spans="5:6" ht="14.25" customHeight="1" x14ac:dyDescent="0.2">
      <c r="E342" s="5">
        <v>1.86</v>
      </c>
      <c r="F342" s="5">
        <v>1.7</v>
      </c>
    </row>
    <row r="343" spans="5:6" ht="14.25" customHeight="1" x14ac:dyDescent="0.2">
      <c r="E343" s="5">
        <v>1.97</v>
      </c>
      <c r="F343" s="5">
        <v>1</v>
      </c>
    </row>
    <row r="344" spans="5:6" ht="14.25" customHeight="1" x14ac:dyDescent="0.2">
      <c r="E344" s="5">
        <v>1.66</v>
      </c>
      <c r="F344" s="5">
        <v>0.63</v>
      </c>
    </row>
    <row r="345" spans="5:6" ht="14.25" customHeight="1" x14ac:dyDescent="0.2">
      <c r="E345" s="5">
        <v>1.86</v>
      </c>
      <c r="F345" s="5">
        <v>1.72</v>
      </c>
    </row>
    <row r="346" spans="5:6" ht="14.25" customHeight="1" x14ac:dyDescent="0.2">
      <c r="E346" s="5">
        <v>1.87</v>
      </c>
      <c r="F346" s="5">
        <v>1.77</v>
      </c>
    </row>
    <row r="347" spans="5:6" ht="14.25" customHeight="1" x14ac:dyDescent="0.2">
      <c r="E347" s="5">
        <v>1.35</v>
      </c>
      <c r="F347" s="5">
        <v>1.72</v>
      </c>
    </row>
    <row r="348" spans="5:6" ht="14.25" customHeight="1" x14ac:dyDescent="0.2">
      <c r="E348" s="5">
        <v>1.65</v>
      </c>
      <c r="F348" s="5">
        <v>1.45</v>
      </c>
    </row>
    <row r="349" spans="5:6" ht="14.25" customHeight="1" x14ac:dyDescent="0.2">
      <c r="E349" s="5">
        <v>2.0699999999999998</v>
      </c>
      <c r="F349" s="5">
        <v>1.64</v>
      </c>
    </row>
    <row r="350" spans="5:6" ht="14.25" customHeight="1" x14ac:dyDescent="0.2">
      <c r="E350" s="5">
        <v>1.86</v>
      </c>
      <c r="F350" s="5">
        <v>1.65</v>
      </c>
    </row>
    <row r="351" spans="5:6" ht="14.25" customHeight="1" x14ac:dyDescent="0.2">
      <c r="E351" s="5">
        <v>1.55</v>
      </c>
      <c r="F351" s="5">
        <v>0.73</v>
      </c>
    </row>
    <row r="352" spans="5:6" ht="14.25" customHeight="1" x14ac:dyDescent="0.2">
      <c r="E352" s="5">
        <v>1.66</v>
      </c>
      <c r="F352" s="5">
        <v>1.71</v>
      </c>
    </row>
    <row r="353" spans="5:6" ht="14.25" customHeight="1" x14ac:dyDescent="0.2">
      <c r="E353" s="5">
        <v>2.0699999999999998</v>
      </c>
      <c r="F353" s="5">
        <v>1.85</v>
      </c>
    </row>
    <row r="354" spans="5:6" ht="14.25" customHeight="1" x14ac:dyDescent="0.2">
      <c r="E354" s="5">
        <v>1.97</v>
      </c>
      <c r="F354" s="5">
        <v>1.84</v>
      </c>
    </row>
    <row r="355" spans="5:6" ht="14.25" customHeight="1" x14ac:dyDescent="0.2">
      <c r="E355" s="5">
        <v>1.86</v>
      </c>
      <c r="F355" s="5">
        <v>1.78</v>
      </c>
    </row>
    <row r="356" spans="5:6" ht="14.25" customHeight="1" x14ac:dyDescent="0.2">
      <c r="E356" s="5">
        <v>2.08</v>
      </c>
      <c r="F356" s="5">
        <v>1.78</v>
      </c>
    </row>
    <row r="357" spans="5:6" ht="14.25" customHeight="1" x14ac:dyDescent="0.2">
      <c r="E357" s="5">
        <v>2.0699999999999998</v>
      </c>
      <c r="F357" s="5">
        <v>1.58</v>
      </c>
    </row>
    <row r="358" spans="5:6" ht="14.25" customHeight="1" x14ac:dyDescent="0.2">
      <c r="E358" s="5">
        <v>1.96</v>
      </c>
      <c r="F358" s="5">
        <v>1.52</v>
      </c>
    </row>
    <row r="359" spans="5:6" ht="14.25" customHeight="1" x14ac:dyDescent="0.2">
      <c r="E359" s="5">
        <v>2.08</v>
      </c>
      <c r="F359" s="5">
        <v>1.71</v>
      </c>
    </row>
    <row r="360" spans="5:6" ht="14.25" customHeight="1" x14ac:dyDescent="0.2">
      <c r="E360" s="5">
        <v>2.16</v>
      </c>
      <c r="F360" s="5">
        <v>1.65</v>
      </c>
    </row>
    <row r="361" spans="5:6" ht="14.25" customHeight="1" x14ac:dyDescent="0.2">
      <c r="E361" s="5">
        <v>2.0699999999999998</v>
      </c>
      <c r="F361" s="5">
        <v>1.58</v>
      </c>
    </row>
    <row r="362" spans="5:6" ht="14.25" customHeight="1" x14ac:dyDescent="0.2">
      <c r="E362" s="5">
        <v>2.06</v>
      </c>
      <c r="F362" s="5">
        <v>1.58</v>
      </c>
    </row>
    <row r="363" spans="5:6" ht="14.25" customHeight="1" x14ac:dyDescent="0.2">
      <c r="E363" s="5">
        <v>2.12</v>
      </c>
      <c r="F363" s="5">
        <v>1.58</v>
      </c>
    </row>
    <row r="364" spans="5:6" ht="14.25" customHeight="1" x14ac:dyDescent="0.2">
      <c r="E364" s="5">
        <v>1.97</v>
      </c>
      <c r="F364" s="5">
        <v>0.99</v>
      </c>
    </row>
    <row r="365" spans="5:6" ht="14.25" customHeight="1" x14ac:dyDescent="0.2">
      <c r="E365" s="5">
        <v>1.97</v>
      </c>
      <c r="F365" s="5">
        <v>1.1200000000000001</v>
      </c>
    </row>
    <row r="366" spans="5:6" ht="14.25" customHeight="1" x14ac:dyDescent="0.2">
      <c r="E366" s="5">
        <v>1.86</v>
      </c>
      <c r="F366" s="6"/>
    </row>
    <row r="367" spans="5:6" ht="14.25" customHeight="1" x14ac:dyDescent="0.2">
      <c r="E367" s="5">
        <v>1.86</v>
      </c>
      <c r="F367" s="6"/>
    </row>
    <row r="368" spans="5:6" ht="14.25" customHeight="1" x14ac:dyDescent="0.2">
      <c r="E368" s="5">
        <v>1.77</v>
      </c>
      <c r="F368" s="6"/>
    </row>
    <row r="369" spans="5:6" ht="14.25" customHeight="1" x14ac:dyDescent="0.2">
      <c r="E369" s="5"/>
      <c r="F369" s="6"/>
    </row>
    <row r="370" spans="5:6" ht="14.25" customHeight="1" x14ac:dyDescent="0.2">
      <c r="E370" s="6"/>
      <c r="F370" s="6"/>
    </row>
    <row r="371" spans="5:6" ht="14.25" customHeight="1" x14ac:dyDescent="0.2">
      <c r="E371" s="6"/>
      <c r="F371" s="6"/>
    </row>
    <row r="372" spans="5:6" ht="14.25" customHeight="1" x14ac:dyDescent="0.2">
      <c r="E372" s="6"/>
      <c r="F372" s="6"/>
    </row>
    <row r="373" spans="5:6" ht="14.25" customHeight="1" x14ac:dyDescent="0.2">
      <c r="E373" s="6"/>
      <c r="F373" s="6"/>
    </row>
    <row r="374" spans="5:6" ht="14.25" customHeight="1" x14ac:dyDescent="0.2">
      <c r="E374" s="6"/>
      <c r="F374" s="6"/>
    </row>
    <row r="375" spans="5:6" ht="14.25" customHeight="1" x14ac:dyDescent="0.2">
      <c r="E375" s="6"/>
      <c r="F375" s="6"/>
    </row>
    <row r="376" spans="5:6" ht="14.25" customHeight="1" x14ac:dyDescent="0.2">
      <c r="E376" s="6"/>
      <c r="F376" s="6"/>
    </row>
    <row r="377" spans="5:6" ht="14.25" customHeight="1" x14ac:dyDescent="0.2">
      <c r="E377" s="6"/>
      <c r="F377" s="6"/>
    </row>
    <row r="378" spans="5:6" ht="14.25" customHeight="1" x14ac:dyDescent="0.2">
      <c r="E378" s="6"/>
      <c r="F378" s="6"/>
    </row>
    <row r="379" spans="5:6" ht="14.25" customHeight="1" x14ac:dyDescent="0.2">
      <c r="E379" s="6"/>
      <c r="F379" s="6"/>
    </row>
    <row r="380" spans="5:6" ht="14.25" customHeight="1" x14ac:dyDescent="0.2">
      <c r="E380" s="6"/>
      <c r="F380" s="6"/>
    </row>
    <row r="381" spans="5:6" ht="14.25" customHeight="1" x14ac:dyDescent="0.2">
      <c r="E381" s="6"/>
      <c r="F381" s="6"/>
    </row>
    <row r="382" spans="5:6" ht="14.25" customHeight="1" x14ac:dyDescent="0.2">
      <c r="E382" s="6"/>
      <c r="F382" s="6"/>
    </row>
    <row r="383" spans="5:6" ht="14.25" customHeight="1" x14ac:dyDescent="0.2">
      <c r="E383" s="6"/>
      <c r="F383" s="6"/>
    </row>
    <row r="384" spans="5:6" ht="14.25" customHeight="1" x14ac:dyDescent="0.2">
      <c r="E384" s="6"/>
      <c r="F384" s="6"/>
    </row>
    <row r="385" spans="5:6" ht="14.25" customHeight="1" x14ac:dyDescent="0.2">
      <c r="E385" s="6"/>
      <c r="F385" s="6"/>
    </row>
    <row r="386" spans="5:6" ht="14.25" customHeight="1" x14ac:dyDescent="0.2">
      <c r="E386" s="6"/>
      <c r="F386" s="6"/>
    </row>
    <row r="387" spans="5:6" ht="14.25" customHeight="1" x14ac:dyDescent="0.2">
      <c r="E387" s="6"/>
      <c r="F387" s="6"/>
    </row>
    <row r="388" spans="5:6" ht="14.25" customHeight="1" x14ac:dyDescent="0.2">
      <c r="E388" s="6"/>
      <c r="F388" s="5"/>
    </row>
    <row r="389" spans="5:6" ht="14.25" customHeight="1" x14ac:dyDescent="0.2">
      <c r="E389" s="6"/>
      <c r="F389" s="5"/>
    </row>
    <row r="390" spans="5:6" ht="14.25" customHeight="1" x14ac:dyDescent="0.2">
      <c r="E390" s="6"/>
      <c r="F390" s="6"/>
    </row>
    <row r="391" spans="5:6" ht="14.25" customHeight="1" x14ac:dyDescent="0.2">
      <c r="E391" s="6"/>
      <c r="F391" s="6"/>
    </row>
    <row r="392" spans="5:6" ht="14.25" customHeight="1" x14ac:dyDescent="0.2">
      <c r="E392" s="6"/>
      <c r="F392" s="6"/>
    </row>
    <row r="393" spans="5:6" ht="14.25" customHeight="1" x14ac:dyDescent="0.2">
      <c r="E393" s="6"/>
      <c r="F393" s="6"/>
    </row>
    <row r="394" spans="5:6" ht="14.25" customHeight="1" x14ac:dyDescent="0.2">
      <c r="E394" s="6"/>
      <c r="F394" s="6"/>
    </row>
    <row r="395" spans="5:6" ht="14.25" customHeight="1" x14ac:dyDescent="0.2">
      <c r="E395" s="6"/>
      <c r="F395" s="6"/>
    </row>
    <row r="396" spans="5:6" ht="14.25" customHeight="1" x14ac:dyDescent="0.2">
      <c r="E396" s="6"/>
      <c r="F396" s="6"/>
    </row>
    <row r="397" spans="5:6" ht="14.25" customHeight="1" x14ac:dyDescent="0.2">
      <c r="E397" s="6"/>
      <c r="F397" s="6"/>
    </row>
    <row r="398" spans="5:6" ht="14.25" customHeight="1" x14ac:dyDescent="0.2">
      <c r="E398" s="6"/>
      <c r="F398" s="6"/>
    </row>
    <row r="399" spans="5:6" ht="14.25" customHeight="1" x14ac:dyDescent="0.2">
      <c r="E399" s="6"/>
      <c r="F399" s="6"/>
    </row>
    <row r="400" spans="5:6" ht="14.25" customHeight="1" x14ac:dyDescent="0.2">
      <c r="E400" s="6"/>
      <c r="F400" s="6"/>
    </row>
    <row r="401" spans="5:6" ht="14.25" customHeight="1" x14ac:dyDescent="0.2">
      <c r="E401" s="6"/>
      <c r="F401" s="6"/>
    </row>
    <row r="402" spans="5:6" ht="14.25" customHeight="1" x14ac:dyDescent="0.2">
      <c r="E402" s="6"/>
      <c r="F402" s="6"/>
    </row>
    <row r="403" spans="5:6" ht="14.25" customHeight="1" x14ac:dyDescent="0.2">
      <c r="E403" s="6"/>
      <c r="F403" s="6"/>
    </row>
    <row r="404" spans="5:6" ht="14.25" customHeight="1" x14ac:dyDescent="0.2">
      <c r="E404" s="6"/>
      <c r="F404" s="6"/>
    </row>
    <row r="405" spans="5:6" ht="14.25" customHeight="1" x14ac:dyDescent="0.2">
      <c r="E405" s="6"/>
      <c r="F405" s="6"/>
    </row>
    <row r="406" spans="5:6" ht="14.25" customHeight="1" x14ac:dyDescent="0.2">
      <c r="E406" s="6"/>
      <c r="F406" s="6"/>
    </row>
    <row r="407" spans="5:6" ht="14.25" customHeight="1" x14ac:dyDescent="0.2">
      <c r="E407" s="6"/>
      <c r="F407" s="6"/>
    </row>
    <row r="408" spans="5:6" ht="14.25" customHeight="1" x14ac:dyDescent="0.2">
      <c r="E408" s="6"/>
      <c r="F408" s="6"/>
    </row>
    <row r="409" spans="5:6" ht="14.25" customHeight="1" x14ac:dyDescent="0.2">
      <c r="E409" s="6"/>
      <c r="F409" s="6"/>
    </row>
    <row r="410" spans="5:6" ht="14.25" customHeight="1" x14ac:dyDescent="0.2">
      <c r="E410" s="6"/>
      <c r="F410" s="6"/>
    </row>
    <row r="411" spans="5:6" ht="14.25" customHeight="1" x14ac:dyDescent="0.2">
      <c r="E411" s="6"/>
      <c r="F411" s="6"/>
    </row>
    <row r="412" spans="5:6" ht="14.25" customHeight="1" x14ac:dyDescent="0.2">
      <c r="E412" s="6"/>
      <c r="F412" s="6"/>
    </row>
    <row r="413" spans="5:6" ht="14.25" customHeight="1" x14ac:dyDescent="0.2">
      <c r="E413" s="6"/>
      <c r="F413" s="6"/>
    </row>
    <row r="414" spans="5:6" ht="14.25" customHeight="1" x14ac:dyDescent="0.2">
      <c r="E414" s="6"/>
      <c r="F414" s="6"/>
    </row>
    <row r="415" spans="5:6" ht="14.25" customHeight="1" x14ac:dyDescent="0.2">
      <c r="E415" s="6"/>
      <c r="F415" s="6"/>
    </row>
    <row r="416" spans="5:6" ht="14.25" customHeight="1" x14ac:dyDescent="0.2">
      <c r="E416" s="6"/>
      <c r="F416" s="6"/>
    </row>
    <row r="417" spans="5:6" ht="14.25" customHeight="1" x14ac:dyDescent="0.2">
      <c r="E417" s="6"/>
      <c r="F417" s="6"/>
    </row>
    <row r="418" spans="5:6" ht="14.25" customHeight="1" x14ac:dyDescent="0.2">
      <c r="E418" s="6"/>
      <c r="F418" s="6"/>
    </row>
    <row r="419" spans="5:6" ht="14.25" customHeight="1" x14ac:dyDescent="0.2">
      <c r="E419" s="6"/>
      <c r="F419" s="6"/>
    </row>
    <row r="420" spans="5:6" ht="14.25" customHeight="1" x14ac:dyDescent="0.2">
      <c r="E420" s="6"/>
      <c r="F420" s="6"/>
    </row>
    <row r="421" spans="5:6" ht="14.25" customHeight="1" x14ac:dyDescent="0.2">
      <c r="E421" s="6"/>
      <c r="F421" s="6"/>
    </row>
    <row r="422" spans="5:6" ht="14.25" customHeight="1" x14ac:dyDescent="0.2">
      <c r="E422" s="6"/>
      <c r="F422" s="6"/>
    </row>
    <row r="423" spans="5:6" ht="14.25" customHeight="1" x14ac:dyDescent="0.2">
      <c r="E423" s="6"/>
      <c r="F423" s="6"/>
    </row>
    <row r="424" spans="5:6" ht="14.25" customHeight="1" x14ac:dyDescent="0.2">
      <c r="E424" s="6"/>
      <c r="F424" s="6"/>
    </row>
    <row r="425" spans="5:6" ht="14.25" customHeight="1" x14ac:dyDescent="0.2">
      <c r="E425" s="6"/>
      <c r="F425" s="6"/>
    </row>
    <row r="426" spans="5:6" ht="14.25" customHeight="1" x14ac:dyDescent="0.2">
      <c r="E426" s="6"/>
      <c r="F426" s="6"/>
    </row>
    <row r="427" spans="5:6" ht="14.25" customHeight="1" x14ac:dyDescent="0.2">
      <c r="E427" s="6"/>
      <c r="F427" s="6"/>
    </row>
    <row r="428" spans="5:6" ht="14.25" customHeight="1" x14ac:dyDescent="0.2">
      <c r="E428" s="6"/>
      <c r="F428" s="6"/>
    </row>
    <row r="429" spans="5:6" ht="14.25" customHeight="1" x14ac:dyDescent="0.2">
      <c r="E429" s="6"/>
      <c r="F429" s="6"/>
    </row>
    <row r="430" spans="5:6" ht="14.25" customHeight="1" x14ac:dyDescent="0.2">
      <c r="E430" s="6"/>
      <c r="F430" s="6"/>
    </row>
    <row r="431" spans="5:6" ht="14.25" customHeight="1" x14ac:dyDescent="0.2">
      <c r="E431" s="6"/>
      <c r="F431" s="6"/>
    </row>
    <row r="432" spans="5:6" ht="14.25" customHeight="1" x14ac:dyDescent="0.2">
      <c r="E432" s="6"/>
      <c r="F432" s="6"/>
    </row>
    <row r="433" spans="5:6" ht="14.25" customHeight="1" x14ac:dyDescent="0.2">
      <c r="E433" s="6"/>
      <c r="F433" s="6"/>
    </row>
    <row r="434" spans="5:6" ht="14.25" customHeight="1" x14ac:dyDescent="0.2">
      <c r="E434" s="6"/>
      <c r="F434" s="6"/>
    </row>
    <row r="435" spans="5:6" ht="14.25" customHeight="1" x14ac:dyDescent="0.2">
      <c r="E435" s="6"/>
      <c r="F435" s="6"/>
    </row>
    <row r="436" spans="5:6" ht="14.25" customHeight="1" x14ac:dyDescent="0.2">
      <c r="E436" s="5"/>
      <c r="F436" s="6"/>
    </row>
    <row r="437" spans="5:6" ht="14.25" customHeight="1" x14ac:dyDescent="0.2">
      <c r="E437" s="5"/>
      <c r="F437" s="6"/>
    </row>
    <row r="438" spans="5:6" ht="14.25" customHeight="1" x14ac:dyDescent="0.2">
      <c r="E438" s="5"/>
      <c r="F438" s="6"/>
    </row>
    <row r="439" spans="5:6" ht="14.25" customHeight="1" x14ac:dyDescent="0.2">
      <c r="E439" s="5"/>
      <c r="F439" s="6"/>
    </row>
    <row r="440" spans="5:6" ht="14.25" customHeight="1" x14ac:dyDescent="0.2">
      <c r="E440" s="5"/>
      <c r="F440" s="6"/>
    </row>
    <row r="441" spans="5:6" ht="14.25" customHeight="1" x14ac:dyDescent="0.2">
      <c r="E441" s="5"/>
      <c r="F441" s="6"/>
    </row>
    <row r="442" spans="5:6" ht="14.25" customHeight="1" x14ac:dyDescent="0.2">
      <c r="E442" s="5"/>
      <c r="F442" s="6"/>
    </row>
    <row r="443" spans="5:6" ht="14.25" customHeight="1" x14ac:dyDescent="0.2">
      <c r="E443" s="5"/>
      <c r="F443" s="6"/>
    </row>
    <row r="444" spans="5:6" ht="14.25" customHeight="1" x14ac:dyDescent="0.2">
      <c r="E444" s="5"/>
      <c r="F444" s="6"/>
    </row>
    <row r="445" spans="5:6" ht="14.25" customHeight="1" x14ac:dyDescent="0.2">
      <c r="E445" s="5"/>
      <c r="F445" s="6"/>
    </row>
    <row r="446" spans="5:6" ht="14.25" customHeight="1" x14ac:dyDescent="0.2">
      <c r="E446" s="5"/>
      <c r="F446" s="6"/>
    </row>
    <row r="447" spans="5:6" ht="14.25" customHeight="1" x14ac:dyDescent="0.2">
      <c r="E447" s="5"/>
      <c r="F447" s="6"/>
    </row>
    <row r="448" spans="5:6" ht="14.25" customHeight="1" x14ac:dyDescent="0.2">
      <c r="E448" s="5"/>
      <c r="F448" s="6"/>
    </row>
    <row r="449" spans="5:6" ht="14.25" customHeight="1" x14ac:dyDescent="0.2">
      <c r="E449" s="5"/>
      <c r="F449" s="6"/>
    </row>
    <row r="450" spans="5:6" ht="14.25" customHeight="1" x14ac:dyDescent="0.2">
      <c r="E450" s="5"/>
      <c r="F450" s="6"/>
    </row>
    <row r="451" spans="5:6" ht="14.25" customHeight="1" x14ac:dyDescent="0.2">
      <c r="E451" s="5"/>
      <c r="F451" s="6"/>
    </row>
    <row r="452" spans="5:6" ht="14.25" customHeight="1" x14ac:dyDescent="0.2">
      <c r="E452" s="5"/>
      <c r="F452" s="6"/>
    </row>
    <row r="453" spans="5:6" ht="14.25" customHeight="1" x14ac:dyDescent="0.2">
      <c r="E453" s="5"/>
      <c r="F453" s="6"/>
    </row>
    <row r="454" spans="5:6" ht="14.25" customHeight="1" x14ac:dyDescent="0.2">
      <c r="E454" s="5"/>
      <c r="F454" s="6"/>
    </row>
    <row r="455" spans="5:6" ht="14.25" customHeight="1" x14ac:dyDescent="0.2">
      <c r="E455" s="5"/>
      <c r="F455" s="6"/>
    </row>
    <row r="456" spans="5:6" ht="14.25" customHeight="1" x14ac:dyDescent="0.2">
      <c r="E456" s="5"/>
      <c r="F456" s="6"/>
    </row>
    <row r="457" spans="5:6" ht="14.25" customHeight="1" x14ac:dyDescent="0.2">
      <c r="E457" s="5"/>
      <c r="F457" s="6"/>
    </row>
    <row r="458" spans="5:6" ht="14.25" customHeight="1" x14ac:dyDescent="0.2">
      <c r="E458" s="5"/>
      <c r="F458" s="6"/>
    </row>
    <row r="459" spans="5:6" ht="14.25" customHeight="1" x14ac:dyDescent="0.2">
      <c r="E459" s="5"/>
      <c r="F459" s="6"/>
    </row>
    <row r="460" spans="5:6" ht="14.25" customHeight="1" x14ac:dyDescent="0.2">
      <c r="E460" s="5"/>
      <c r="F460" s="6"/>
    </row>
    <row r="461" spans="5:6" ht="14.25" customHeight="1" x14ac:dyDescent="0.2">
      <c r="E461" s="5"/>
      <c r="F461" s="6"/>
    </row>
    <row r="462" spans="5:6" ht="14.25" customHeight="1" x14ac:dyDescent="0.2">
      <c r="E462" s="5"/>
      <c r="F462" s="6"/>
    </row>
    <row r="463" spans="5:6" ht="14.25" customHeight="1" x14ac:dyDescent="0.2">
      <c r="E463" s="5"/>
      <c r="F463" s="6"/>
    </row>
    <row r="464" spans="5:6" ht="14.25" customHeight="1" x14ac:dyDescent="0.2">
      <c r="E464" s="5"/>
      <c r="F464" s="6"/>
    </row>
    <row r="465" spans="5:6" ht="14.25" customHeight="1" x14ac:dyDescent="0.2">
      <c r="E465" s="5"/>
      <c r="F465" s="6"/>
    </row>
    <row r="466" spans="5:6" ht="14.25" customHeight="1" x14ac:dyDescent="0.2">
      <c r="E466" s="5"/>
      <c r="F466" s="6"/>
    </row>
    <row r="467" spans="5:6" ht="14.25" customHeight="1" x14ac:dyDescent="0.2">
      <c r="E467" s="5"/>
      <c r="F467" s="6"/>
    </row>
    <row r="468" spans="5:6" ht="14.25" customHeight="1" x14ac:dyDescent="0.2">
      <c r="E468" s="5"/>
      <c r="F468" s="6"/>
    </row>
    <row r="469" spans="5:6" ht="14.25" customHeight="1" x14ac:dyDescent="0.2">
      <c r="E469" s="5"/>
      <c r="F469" s="6"/>
    </row>
    <row r="470" spans="5:6" ht="14.25" customHeight="1" x14ac:dyDescent="0.2">
      <c r="E470" s="5"/>
      <c r="F470" s="6"/>
    </row>
    <row r="471" spans="5:6" ht="14.25" customHeight="1" x14ac:dyDescent="0.2">
      <c r="E471" s="5"/>
      <c r="F471" s="6"/>
    </row>
    <row r="472" spans="5:6" ht="14.25" customHeight="1" x14ac:dyDescent="0.2">
      <c r="E472" s="5"/>
      <c r="F472" s="6"/>
    </row>
    <row r="473" spans="5:6" ht="14.25" customHeight="1" x14ac:dyDescent="0.2">
      <c r="E473" s="5"/>
      <c r="F473" s="6"/>
    </row>
    <row r="474" spans="5:6" ht="14.25" customHeight="1" x14ac:dyDescent="0.2">
      <c r="E474" s="5"/>
      <c r="F474" s="6"/>
    </row>
    <row r="475" spans="5:6" ht="14.25" customHeight="1" x14ac:dyDescent="0.2">
      <c r="E475" s="5"/>
      <c r="F475" s="6"/>
    </row>
    <row r="476" spans="5:6" ht="14.25" customHeight="1" x14ac:dyDescent="0.2">
      <c r="E476" s="5"/>
      <c r="F476" s="6"/>
    </row>
    <row r="477" spans="5:6" ht="14.25" customHeight="1" x14ac:dyDescent="0.2">
      <c r="E477" s="5"/>
      <c r="F477" s="6"/>
    </row>
    <row r="478" spans="5:6" ht="14.25" customHeight="1" x14ac:dyDescent="0.2">
      <c r="E478" s="5"/>
      <c r="F478" s="6"/>
    </row>
    <row r="479" spans="5:6" ht="14.25" customHeight="1" x14ac:dyDescent="0.2">
      <c r="E479" s="5"/>
      <c r="F479" s="6"/>
    </row>
    <row r="480" spans="5:6" ht="14.25" customHeight="1" x14ac:dyDescent="0.2">
      <c r="E480" s="5"/>
      <c r="F480" s="6"/>
    </row>
    <row r="481" spans="5:6" ht="14.25" customHeight="1" x14ac:dyDescent="0.2">
      <c r="E481" s="5"/>
      <c r="F481" s="6"/>
    </row>
    <row r="482" spans="5:6" ht="14.25" customHeight="1" x14ac:dyDescent="0.2">
      <c r="E482" s="5"/>
      <c r="F482" s="6"/>
    </row>
    <row r="483" spans="5:6" ht="14.25" customHeight="1" x14ac:dyDescent="0.2">
      <c r="E483" s="5"/>
      <c r="F483" s="6"/>
    </row>
    <row r="484" spans="5:6" ht="14.25" customHeight="1" x14ac:dyDescent="0.2">
      <c r="E484" s="5"/>
      <c r="F484" s="6"/>
    </row>
    <row r="485" spans="5:6" ht="14.25" customHeight="1" x14ac:dyDescent="0.2">
      <c r="E485" s="5"/>
      <c r="F485" s="6"/>
    </row>
    <row r="486" spans="5:6" ht="14.25" customHeight="1" x14ac:dyDescent="0.2">
      <c r="E486" s="5"/>
      <c r="F486" s="6"/>
    </row>
    <row r="487" spans="5:6" ht="14.25" customHeight="1" x14ac:dyDescent="0.2">
      <c r="E487" s="5"/>
      <c r="F487" s="6"/>
    </row>
    <row r="488" spans="5:6" ht="14.25" customHeight="1" x14ac:dyDescent="0.2">
      <c r="E488" s="5"/>
      <c r="F488" s="6"/>
    </row>
    <row r="489" spans="5:6" ht="14.25" customHeight="1" x14ac:dyDescent="0.2">
      <c r="E489" s="5"/>
      <c r="F489" s="6"/>
    </row>
    <row r="490" spans="5:6" ht="14.25" customHeight="1" x14ac:dyDescent="0.2">
      <c r="E490" s="5"/>
      <c r="F490" s="6"/>
    </row>
    <row r="491" spans="5:6" ht="14.25" customHeight="1" x14ac:dyDescent="0.2">
      <c r="E491" s="5"/>
      <c r="F491" s="6"/>
    </row>
    <row r="492" spans="5:6" ht="14.25" customHeight="1" x14ac:dyDescent="0.2">
      <c r="E492" s="5"/>
      <c r="F492" s="6"/>
    </row>
    <row r="493" spans="5:6" ht="14.25" customHeight="1" x14ac:dyDescent="0.2">
      <c r="E493" s="5"/>
      <c r="F493" s="6"/>
    </row>
    <row r="494" spans="5:6" ht="14.25" customHeight="1" x14ac:dyDescent="0.2">
      <c r="E494" s="5"/>
      <c r="F494" s="6"/>
    </row>
    <row r="495" spans="5:6" ht="14.25" customHeight="1" x14ac:dyDescent="0.2">
      <c r="E495" s="5"/>
      <c r="F495" s="6"/>
    </row>
    <row r="496" spans="5:6" ht="14.25" customHeight="1" x14ac:dyDescent="0.2">
      <c r="E496" s="5"/>
      <c r="F496" s="6"/>
    </row>
    <row r="497" spans="5:6" ht="14.25" customHeight="1" x14ac:dyDescent="0.2">
      <c r="E497" s="5"/>
      <c r="F497" s="6"/>
    </row>
    <row r="498" spans="5:6" ht="14.25" customHeight="1" x14ac:dyDescent="0.2">
      <c r="E498" s="5"/>
      <c r="F498" s="6"/>
    </row>
    <row r="499" spans="5:6" ht="14.25" customHeight="1" x14ac:dyDescent="0.2">
      <c r="E499" s="5"/>
      <c r="F499" s="6"/>
    </row>
    <row r="500" spans="5:6" ht="14.25" customHeight="1" x14ac:dyDescent="0.2">
      <c r="E500" s="5"/>
      <c r="F500" s="6"/>
    </row>
    <row r="501" spans="5:6" ht="14.25" customHeight="1" x14ac:dyDescent="0.2">
      <c r="E501" s="5"/>
      <c r="F501" s="6"/>
    </row>
    <row r="502" spans="5:6" ht="14.25" customHeight="1" x14ac:dyDescent="0.2">
      <c r="E502" s="5"/>
      <c r="F502" s="6"/>
    </row>
    <row r="503" spans="5:6" ht="14.25" customHeight="1" x14ac:dyDescent="0.2">
      <c r="E503" s="5"/>
      <c r="F503" s="6"/>
    </row>
    <row r="504" spans="5:6" ht="14.25" customHeight="1" x14ac:dyDescent="0.2">
      <c r="E504" s="5"/>
      <c r="F504" s="6"/>
    </row>
    <row r="505" spans="5:6" ht="14.25" customHeight="1" x14ac:dyDescent="0.2">
      <c r="E505" s="5"/>
      <c r="F505" s="6"/>
    </row>
    <row r="506" spans="5:6" ht="14.25" customHeight="1" x14ac:dyDescent="0.2">
      <c r="E506" s="5"/>
      <c r="F506" s="6"/>
    </row>
    <row r="507" spans="5:6" ht="14.25" customHeight="1" x14ac:dyDescent="0.2">
      <c r="E507" s="6"/>
      <c r="F507" s="6"/>
    </row>
    <row r="508" spans="5:6" ht="14.25" customHeight="1" x14ac:dyDescent="0.2">
      <c r="E508" s="6"/>
      <c r="F508" s="6"/>
    </row>
    <row r="509" spans="5:6" ht="14.25" customHeight="1" x14ac:dyDescent="0.2">
      <c r="E509" s="6"/>
      <c r="F509" s="6"/>
    </row>
    <row r="510" spans="5:6" ht="14.25" customHeight="1" x14ac:dyDescent="0.2">
      <c r="E510" s="6"/>
      <c r="F510" s="6"/>
    </row>
    <row r="511" spans="5:6" ht="14.25" customHeight="1" x14ac:dyDescent="0.2">
      <c r="E511" s="6"/>
      <c r="F511" s="6"/>
    </row>
    <row r="512" spans="5:6" ht="14.25" customHeight="1" x14ac:dyDescent="0.2">
      <c r="E512" s="6"/>
      <c r="F512" s="6"/>
    </row>
    <row r="513" spans="5:6" ht="14.25" customHeight="1" x14ac:dyDescent="0.2">
      <c r="E513" s="6"/>
      <c r="F513" s="6"/>
    </row>
    <row r="514" spans="5:6" ht="14.25" customHeight="1" x14ac:dyDescent="0.2">
      <c r="E514" s="6"/>
      <c r="F514" s="6"/>
    </row>
    <row r="515" spans="5:6" ht="14.25" customHeight="1" x14ac:dyDescent="0.2">
      <c r="E515" s="6"/>
      <c r="F515" s="6"/>
    </row>
    <row r="516" spans="5:6" ht="14.25" customHeight="1" x14ac:dyDescent="0.2">
      <c r="E516" s="6"/>
      <c r="F516" s="6"/>
    </row>
    <row r="517" spans="5:6" ht="14.25" customHeight="1" x14ac:dyDescent="0.2">
      <c r="E517" s="6"/>
      <c r="F517" s="6"/>
    </row>
    <row r="518" spans="5:6" ht="14.25" customHeight="1" x14ac:dyDescent="0.2">
      <c r="E518" s="6"/>
      <c r="F518" s="6"/>
    </row>
    <row r="519" spans="5:6" ht="14.25" customHeight="1" x14ac:dyDescent="0.2">
      <c r="E519" s="6"/>
      <c r="F519" s="6"/>
    </row>
    <row r="520" spans="5:6" ht="14.25" customHeight="1" x14ac:dyDescent="0.2">
      <c r="E520" s="6"/>
      <c r="F520" s="6"/>
    </row>
    <row r="521" spans="5:6" ht="14.25" customHeight="1" x14ac:dyDescent="0.2">
      <c r="E521" s="6"/>
      <c r="F521" s="6"/>
    </row>
    <row r="522" spans="5:6" ht="14.25" customHeight="1" x14ac:dyDescent="0.2">
      <c r="E522" s="6"/>
      <c r="F522" s="6"/>
    </row>
    <row r="523" spans="5:6" ht="14.25" customHeight="1" x14ac:dyDescent="0.2">
      <c r="E523" s="6"/>
      <c r="F523" s="6"/>
    </row>
    <row r="524" spans="5:6" ht="14.25" customHeight="1" x14ac:dyDescent="0.2">
      <c r="E524" s="6"/>
      <c r="F524" s="6"/>
    </row>
    <row r="525" spans="5:6" ht="14.25" customHeight="1" x14ac:dyDescent="0.2">
      <c r="E525" s="6"/>
      <c r="F525" s="6"/>
    </row>
    <row r="526" spans="5:6" ht="14.25" customHeight="1" x14ac:dyDescent="0.2">
      <c r="E526" s="6"/>
      <c r="F526" s="6"/>
    </row>
    <row r="527" spans="5:6" ht="14.25" customHeight="1" x14ac:dyDescent="0.2">
      <c r="E527" s="6"/>
      <c r="F527" s="6"/>
    </row>
    <row r="528" spans="5:6" ht="14.25" customHeight="1" x14ac:dyDescent="0.2">
      <c r="E528" s="6"/>
      <c r="F528" s="6"/>
    </row>
    <row r="529" spans="5:6" ht="14.25" customHeight="1" x14ac:dyDescent="0.2">
      <c r="E529" s="6"/>
      <c r="F529" s="6"/>
    </row>
    <row r="530" spans="5:6" ht="14.25" customHeight="1" x14ac:dyDescent="0.2">
      <c r="E530" s="6"/>
      <c r="F530" s="6"/>
    </row>
    <row r="531" spans="5:6" ht="14.25" customHeight="1" x14ac:dyDescent="0.2">
      <c r="E531" s="6"/>
      <c r="F531" s="6"/>
    </row>
    <row r="532" spans="5:6" ht="14.25" customHeight="1" x14ac:dyDescent="0.2">
      <c r="E532" s="6"/>
      <c r="F532" s="6"/>
    </row>
    <row r="533" spans="5:6" ht="14.25" customHeight="1" x14ac:dyDescent="0.2">
      <c r="E533" s="6"/>
      <c r="F533" s="6"/>
    </row>
    <row r="534" spans="5:6" ht="14.25" customHeight="1" x14ac:dyDescent="0.2">
      <c r="E534" s="6"/>
      <c r="F534" s="6"/>
    </row>
    <row r="535" spans="5:6" ht="14.25" customHeight="1" x14ac:dyDescent="0.2">
      <c r="E535" s="6"/>
      <c r="F535" s="6"/>
    </row>
    <row r="536" spans="5:6" ht="14.25" customHeight="1" x14ac:dyDescent="0.2">
      <c r="E536" s="6"/>
      <c r="F536" s="6"/>
    </row>
    <row r="537" spans="5:6" ht="14.25" customHeight="1" x14ac:dyDescent="0.2">
      <c r="E537" s="6"/>
      <c r="F537" s="6"/>
    </row>
    <row r="538" spans="5:6" ht="14.25" customHeight="1" x14ac:dyDescent="0.2">
      <c r="E538" s="6"/>
      <c r="F538" s="6"/>
    </row>
    <row r="539" spans="5:6" ht="14.25" customHeight="1" x14ac:dyDescent="0.2">
      <c r="E539" s="6"/>
      <c r="F539" s="6"/>
    </row>
    <row r="540" spans="5:6" ht="14.25" customHeight="1" x14ac:dyDescent="0.2">
      <c r="E540" s="6"/>
      <c r="F540" s="6"/>
    </row>
    <row r="541" spans="5:6" ht="14.25" customHeight="1" x14ac:dyDescent="0.2">
      <c r="E541" s="6"/>
      <c r="F541" s="6"/>
    </row>
    <row r="542" spans="5:6" ht="14.25" customHeight="1" x14ac:dyDescent="0.2">
      <c r="E542" s="6"/>
      <c r="F542" s="6"/>
    </row>
    <row r="543" spans="5:6" ht="14.25" customHeight="1" x14ac:dyDescent="0.2">
      <c r="E543" s="6"/>
      <c r="F543" s="6"/>
    </row>
    <row r="544" spans="5:6" ht="14.25" customHeight="1" x14ac:dyDescent="0.2">
      <c r="E544" s="6"/>
      <c r="F544" s="6"/>
    </row>
    <row r="545" spans="5:6" ht="14.25" customHeight="1" x14ac:dyDescent="0.2">
      <c r="E545" s="6"/>
      <c r="F545" s="6"/>
    </row>
    <row r="546" spans="5:6" ht="14.25" customHeight="1" x14ac:dyDescent="0.2">
      <c r="E546" s="6"/>
      <c r="F546" s="6"/>
    </row>
    <row r="547" spans="5:6" ht="14.25" customHeight="1" x14ac:dyDescent="0.2">
      <c r="E547" s="6"/>
      <c r="F547" s="6"/>
    </row>
    <row r="548" spans="5:6" ht="14.25" customHeight="1" x14ac:dyDescent="0.2">
      <c r="E548" s="6"/>
      <c r="F548" s="6"/>
    </row>
    <row r="549" spans="5:6" ht="14.25" customHeight="1" x14ac:dyDescent="0.2">
      <c r="E549" s="6"/>
      <c r="F549" s="6"/>
    </row>
    <row r="550" spans="5:6" ht="14.25" customHeight="1" x14ac:dyDescent="0.2">
      <c r="E550" s="6"/>
      <c r="F550" s="6"/>
    </row>
    <row r="551" spans="5:6" ht="14.25" customHeight="1" x14ac:dyDescent="0.2">
      <c r="E551" s="6"/>
      <c r="F551" s="6"/>
    </row>
    <row r="552" spans="5:6" ht="14.25" customHeight="1" x14ac:dyDescent="0.2">
      <c r="E552" s="6"/>
      <c r="F552" s="6"/>
    </row>
    <row r="553" spans="5:6" ht="14.25" customHeight="1" x14ac:dyDescent="0.2">
      <c r="E553" s="6"/>
      <c r="F553" s="6"/>
    </row>
    <row r="554" spans="5:6" ht="14.25" customHeight="1" x14ac:dyDescent="0.2">
      <c r="E554" s="6"/>
      <c r="F554" s="6"/>
    </row>
    <row r="555" spans="5:6" ht="14.25" customHeight="1" x14ac:dyDescent="0.2">
      <c r="E555" s="6"/>
      <c r="F555" s="6"/>
    </row>
    <row r="556" spans="5:6" ht="14.25" customHeight="1" x14ac:dyDescent="0.2">
      <c r="E556" s="6"/>
      <c r="F556" s="6"/>
    </row>
    <row r="557" spans="5:6" ht="14.25" customHeight="1" x14ac:dyDescent="0.2">
      <c r="E557" s="6"/>
      <c r="F557" s="6"/>
    </row>
    <row r="558" spans="5:6" ht="14.25" customHeight="1" x14ac:dyDescent="0.2">
      <c r="E558" s="6"/>
      <c r="F558" s="6"/>
    </row>
    <row r="559" spans="5:6" ht="14.25" customHeight="1" x14ac:dyDescent="0.2">
      <c r="E559" s="6"/>
      <c r="F559" s="6"/>
    </row>
    <row r="560" spans="5:6" ht="14.25" customHeight="1" x14ac:dyDescent="0.2">
      <c r="E560" s="6"/>
      <c r="F560" s="6"/>
    </row>
    <row r="561" spans="5:6" ht="14.25" customHeight="1" x14ac:dyDescent="0.2">
      <c r="E561" s="6"/>
      <c r="F561" s="6"/>
    </row>
    <row r="562" spans="5:6" ht="14.25" customHeight="1" x14ac:dyDescent="0.2">
      <c r="E562" s="6"/>
      <c r="F562" s="6"/>
    </row>
    <row r="563" spans="5:6" ht="14.25" customHeight="1" x14ac:dyDescent="0.2">
      <c r="E563" s="6"/>
      <c r="F563" s="6"/>
    </row>
    <row r="564" spans="5:6" ht="14.25" customHeight="1" x14ac:dyDescent="0.2">
      <c r="E564" s="6"/>
      <c r="F564" s="6"/>
    </row>
    <row r="565" spans="5:6" ht="14.25" customHeight="1" x14ac:dyDescent="0.2">
      <c r="E565" s="6"/>
      <c r="F565" s="6"/>
    </row>
    <row r="566" spans="5:6" ht="14.25" customHeight="1" x14ac:dyDescent="0.2">
      <c r="E566" s="6"/>
      <c r="F566" s="6"/>
    </row>
    <row r="567" spans="5:6" ht="14.25" customHeight="1" x14ac:dyDescent="0.2">
      <c r="E567" s="6"/>
      <c r="F567" s="6"/>
    </row>
    <row r="568" spans="5:6" ht="14.25" customHeight="1" x14ac:dyDescent="0.2">
      <c r="E568" s="6"/>
      <c r="F568" s="6"/>
    </row>
    <row r="569" spans="5:6" ht="14.25" customHeight="1" x14ac:dyDescent="0.2">
      <c r="E569" s="6"/>
      <c r="F569" s="6"/>
    </row>
    <row r="570" spans="5:6" ht="14.25" customHeight="1" x14ac:dyDescent="0.2">
      <c r="E570" s="6"/>
      <c r="F570" s="6"/>
    </row>
    <row r="571" spans="5:6" ht="14.25" customHeight="1" x14ac:dyDescent="0.2">
      <c r="E571" s="6"/>
      <c r="F571" s="6"/>
    </row>
    <row r="572" spans="5:6" ht="14.25" customHeight="1" x14ac:dyDescent="0.2">
      <c r="E572" s="6"/>
      <c r="F572" s="6"/>
    </row>
    <row r="573" spans="5:6" ht="14.25" customHeight="1" x14ac:dyDescent="0.2">
      <c r="E573" s="6"/>
      <c r="F573" s="6"/>
    </row>
    <row r="574" spans="5:6" ht="14.25" customHeight="1" x14ac:dyDescent="0.2">
      <c r="E574" s="6"/>
      <c r="F574" s="6"/>
    </row>
    <row r="575" spans="5:6" ht="14.25" customHeight="1" x14ac:dyDescent="0.2">
      <c r="E575" s="6"/>
      <c r="F575" s="6"/>
    </row>
    <row r="576" spans="5:6" ht="14.25" customHeight="1" x14ac:dyDescent="0.2">
      <c r="E576" s="6"/>
      <c r="F576" s="6"/>
    </row>
    <row r="577" spans="5:6" ht="14.25" customHeight="1" x14ac:dyDescent="0.2">
      <c r="E577" s="6"/>
      <c r="F577" s="6"/>
    </row>
    <row r="578" spans="5:6" ht="14.25" customHeight="1" x14ac:dyDescent="0.2">
      <c r="E578" s="6"/>
      <c r="F578" s="6"/>
    </row>
    <row r="579" spans="5:6" ht="14.25" customHeight="1" x14ac:dyDescent="0.2">
      <c r="E579" s="6"/>
      <c r="F579" s="6"/>
    </row>
    <row r="580" spans="5:6" ht="14.25" customHeight="1" x14ac:dyDescent="0.2">
      <c r="E580" s="6"/>
      <c r="F580" s="6"/>
    </row>
    <row r="581" spans="5:6" ht="14.25" customHeight="1" x14ac:dyDescent="0.2">
      <c r="E581" s="6"/>
      <c r="F581" s="6"/>
    </row>
    <row r="582" spans="5:6" ht="14.25" customHeight="1" x14ac:dyDescent="0.2">
      <c r="E582" s="6"/>
      <c r="F582" s="6"/>
    </row>
    <row r="583" spans="5:6" ht="14.25" customHeight="1" x14ac:dyDescent="0.2">
      <c r="E583" s="6"/>
      <c r="F583" s="6"/>
    </row>
    <row r="584" spans="5:6" ht="14.25" customHeight="1" x14ac:dyDescent="0.2">
      <c r="E584" s="6"/>
      <c r="F584" s="6"/>
    </row>
    <row r="585" spans="5:6" ht="14.25" customHeight="1" x14ac:dyDescent="0.2">
      <c r="E585" s="6"/>
      <c r="F585" s="6"/>
    </row>
    <row r="586" spans="5:6" ht="14.25" customHeight="1" x14ac:dyDescent="0.2">
      <c r="E586" s="6"/>
      <c r="F586" s="6"/>
    </row>
    <row r="587" spans="5:6" ht="14.25" customHeight="1" x14ac:dyDescent="0.2">
      <c r="E587" s="6"/>
      <c r="F587" s="6"/>
    </row>
    <row r="588" spans="5:6" ht="14.25" customHeight="1" x14ac:dyDescent="0.2">
      <c r="E588" s="6"/>
      <c r="F588" s="6"/>
    </row>
    <row r="589" spans="5:6" ht="14.25" customHeight="1" x14ac:dyDescent="0.2">
      <c r="E589" s="6"/>
      <c r="F589" s="6"/>
    </row>
    <row r="590" spans="5:6" ht="14.25" customHeight="1" x14ac:dyDescent="0.2">
      <c r="E590" s="6"/>
      <c r="F590" s="6"/>
    </row>
    <row r="591" spans="5:6" ht="14.25" customHeight="1" x14ac:dyDescent="0.2">
      <c r="E591" s="6"/>
      <c r="F591" s="6"/>
    </row>
    <row r="592" spans="5:6" ht="14.25" customHeight="1" x14ac:dyDescent="0.2">
      <c r="E592" s="6"/>
      <c r="F592" s="6"/>
    </row>
    <row r="593" spans="5:6" ht="14.25" customHeight="1" x14ac:dyDescent="0.2">
      <c r="E593" s="6"/>
      <c r="F593" s="6"/>
    </row>
    <row r="594" spans="5:6" ht="14.25" customHeight="1" x14ac:dyDescent="0.2">
      <c r="E594" s="6"/>
      <c r="F594" s="6"/>
    </row>
    <row r="595" spans="5:6" ht="14.25" customHeight="1" x14ac:dyDescent="0.2">
      <c r="E595" s="6"/>
      <c r="F595" s="6"/>
    </row>
    <row r="596" spans="5:6" ht="14.25" customHeight="1" x14ac:dyDescent="0.2">
      <c r="E596" s="6"/>
      <c r="F596" s="6"/>
    </row>
    <row r="597" spans="5:6" ht="14.25" customHeight="1" x14ac:dyDescent="0.2">
      <c r="E597" s="6"/>
      <c r="F597" s="6"/>
    </row>
    <row r="598" spans="5:6" ht="14.25" customHeight="1" x14ac:dyDescent="0.2">
      <c r="E598" s="6"/>
      <c r="F598" s="6"/>
    </row>
    <row r="599" spans="5:6" ht="14.25" customHeight="1" x14ac:dyDescent="0.2">
      <c r="E599" s="6"/>
      <c r="F599" s="6"/>
    </row>
    <row r="600" spans="5:6" ht="14.25" customHeight="1" x14ac:dyDescent="0.2">
      <c r="E600" s="6"/>
      <c r="F600" s="6"/>
    </row>
    <row r="601" spans="5:6" ht="14.25" customHeight="1" x14ac:dyDescent="0.2">
      <c r="E601" s="6"/>
      <c r="F601" s="6"/>
    </row>
    <row r="602" spans="5:6" ht="14.25" customHeight="1" x14ac:dyDescent="0.2">
      <c r="E602" s="6"/>
      <c r="F602" s="6"/>
    </row>
    <row r="603" spans="5:6" ht="14.25" customHeight="1" x14ac:dyDescent="0.2">
      <c r="E603" s="6"/>
      <c r="F603" s="6"/>
    </row>
    <row r="604" spans="5:6" ht="14.25" customHeight="1" x14ac:dyDescent="0.2">
      <c r="E604" s="6"/>
      <c r="F604" s="6"/>
    </row>
    <row r="605" spans="5:6" ht="14.25" customHeight="1" x14ac:dyDescent="0.2">
      <c r="E605" s="6"/>
      <c r="F605" s="6"/>
    </row>
    <row r="606" spans="5:6" ht="14.25" customHeight="1" x14ac:dyDescent="0.2">
      <c r="E606" s="6"/>
      <c r="F606" s="6"/>
    </row>
    <row r="607" spans="5:6" ht="14.25" customHeight="1" x14ac:dyDescent="0.2">
      <c r="E607" s="6"/>
      <c r="F607" s="6"/>
    </row>
    <row r="608" spans="5:6" ht="14.25" customHeight="1" x14ac:dyDescent="0.2">
      <c r="E608" s="6"/>
      <c r="F608" s="6"/>
    </row>
    <row r="609" spans="5:6" ht="14.25" customHeight="1" x14ac:dyDescent="0.2">
      <c r="E609" s="6"/>
      <c r="F609" s="6"/>
    </row>
    <row r="610" spans="5:6" ht="14.25" customHeight="1" x14ac:dyDescent="0.2">
      <c r="E610" s="6"/>
      <c r="F610" s="6"/>
    </row>
    <row r="611" spans="5:6" ht="14.25" customHeight="1" x14ac:dyDescent="0.2">
      <c r="E611" s="6"/>
      <c r="F611" s="6"/>
    </row>
    <row r="612" spans="5:6" ht="14.25" customHeight="1" x14ac:dyDescent="0.2">
      <c r="E612" s="6"/>
      <c r="F612" s="6"/>
    </row>
    <row r="613" spans="5:6" ht="14.25" customHeight="1" x14ac:dyDescent="0.2">
      <c r="E613" s="6"/>
      <c r="F613" s="6"/>
    </row>
    <row r="614" spans="5:6" ht="14.25" customHeight="1" x14ac:dyDescent="0.2">
      <c r="E614" s="6"/>
      <c r="F614" s="6"/>
    </row>
    <row r="615" spans="5:6" ht="14.25" customHeight="1" x14ac:dyDescent="0.2">
      <c r="E615" s="6"/>
      <c r="F615" s="6"/>
    </row>
    <row r="616" spans="5:6" ht="14.25" customHeight="1" x14ac:dyDescent="0.2">
      <c r="E616" s="6"/>
      <c r="F616" s="6"/>
    </row>
    <row r="617" spans="5:6" ht="14.25" customHeight="1" x14ac:dyDescent="0.2">
      <c r="E617" s="6"/>
      <c r="F617" s="6"/>
    </row>
    <row r="618" spans="5:6" ht="14.25" customHeight="1" x14ac:dyDescent="0.2">
      <c r="E618" s="6"/>
      <c r="F618" s="6"/>
    </row>
    <row r="619" spans="5:6" ht="14.25" customHeight="1" x14ac:dyDescent="0.2">
      <c r="E619" s="6"/>
      <c r="F619" s="6"/>
    </row>
    <row r="620" spans="5:6" ht="14.25" customHeight="1" x14ac:dyDescent="0.2">
      <c r="E620" s="6"/>
      <c r="F620" s="6"/>
    </row>
    <row r="621" spans="5:6" ht="14.25" customHeight="1" x14ac:dyDescent="0.2">
      <c r="E621" s="6"/>
      <c r="F621" s="6"/>
    </row>
    <row r="622" spans="5:6" ht="14.25" customHeight="1" x14ac:dyDescent="0.2">
      <c r="E622" s="6"/>
      <c r="F622" s="6"/>
    </row>
    <row r="623" spans="5:6" ht="14.25" customHeight="1" x14ac:dyDescent="0.2">
      <c r="E623" s="6"/>
      <c r="F623" s="6"/>
    </row>
    <row r="624" spans="5:6" ht="14.25" customHeight="1" x14ac:dyDescent="0.2">
      <c r="E624" s="6"/>
      <c r="F624" s="6"/>
    </row>
    <row r="625" spans="5:6" ht="14.25" customHeight="1" x14ac:dyDescent="0.2">
      <c r="E625" s="6"/>
      <c r="F625" s="6"/>
    </row>
    <row r="626" spans="5:6" ht="14.25" customHeight="1" x14ac:dyDescent="0.2">
      <c r="E626" s="6"/>
      <c r="F626" s="6"/>
    </row>
    <row r="627" spans="5:6" ht="14.25" customHeight="1" x14ac:dyDescent="0.2">
      <c r="E627" s="6"/>
      <c r="F627" s="6"/>
    </row>
    <row r="628" spans="5:6" ht="14.25" customHeight="1" x14ac:dyDescent="0.2">
      <c r="E628" s="6"/>
      <c r="F628" s="6"/>
    </row>
    <row r="629" spans="5:6" ht="14.25" customHeight="1" x14ac:dyDescent="0.2">
      <c r="E629" s="6"/>
      <c r="F629" s="6"/>
    </row>
    <row r="630" spans="5:6" ht="14.25" customHeight="1" x14ac:dyDescent="0.2">
      <c r="E630" s="6"/>
      <c r="F630" s="6"/>
    </row>
    <row r="631" spans="5:6" ht="14.25" customHeight="1" x14ac:dyDescent="0.2">
      <c r="E631" s="6"/>
      <c r="F631" s="6"/>
    </row>
    <row r="632" spans="5:6" ht="14.25" customHeight="1" x14ac:dyDescent="0.2">
      <c r="E632" s="6"/>
      <c r="F632" s="6"/>
    </row>
    <row r="633" spans="5:6" ht="14.25" customHeight="1" x14ac:dyDescent="0.2">
      <c r="E633" s="6"/>
      <c r="F633" s="6"/>
    </row>
    <row r="634" spans="5:6" ht="14.25" customHeight="1" x14ac:dyDescent="0.2">
      <c r="E634" s="6"/>
      <c r="F634" s="6"/>
    </row>
    <row r="635" spans="5:6" ht="14.25" customHeight="1" x14ac:dyDescent="0.2">
      <c r="E635" s="6"/>
      <c r="F635" s="6"/>
    </row>
    <row r="636" spans="5:6" ht="14.25" customHeight="1" x14ac:dyDescent="0.2">
      <c r="E636" s="6"/>
      <c r="F636" s="6"/>
    </row>
    <row r="637" spans="5:6" ht="14.25" customHeight="1" x14ac:dyDescent="0.2">
      <c r="E637" s="6"/>
      <c r="F637" s="6"/>
    </row>
    <row r="638" spans="5:6" ht="14.25" customHeight="1" x14ac:dyDescent="0.2">
      <c r="E638" s="6"/>
      <c r="F638" s="6"/>
    </row>
    <row r="639" spans="5:6" ht="14.25" customHeight="1" x14ac:dyDescent="0.2">
      <c r="E639" s="6"/>
      <c r="F639" s="6"/>
    </row>
    <row r="640" spans="5:6" ht="14.25" customHeight="1" x14ac:dyDescent="0.2">
      <c r="E640" s="6"/>
      <c r="F640" s="6"/>
    </row>
    <row r="641" spans="5:6" ht="14.25" customHeight="1" x14ac:dyDescent="0.2">
      <c r="E641" s="6"/>
      <c r="F641" s="6"/>
    </row>
    <row r="642" spans="5:6" ht="14.25" customHeight="1" x14ac:dyDescent="0.2">
      <c r="E642" s="6"/>
      <c r="F642" s="6"/>
    </row>
    <row r="643" spans="5:6" ht="14.25" customHeight="1" x14ac:dyDescent="0.2">
      <c r="E643" s="6"/>
      <c r="F643" s="6"/>
    </row>
    <row r="644" spans="5:6" ht="14.25" customHeight="1" x14ac:dyDescent="0.2">
      <c r="E644" s="6"/>
      <c r="F644" s="6"/>
    </row>
    <row r="645" spans="5:6" ht="14.25" customHeight="1" x14ac:dyDescent="0.2">
      <c r="E645" s="6"/>
      <c r="F645" s="6"/>
    </row>
    <row r="646" spans="5:6" ht="14.25" customHeight="1" x14ac:dyDescent="0.2">
      <c r="E646" s="6"/>
      <c r="F646" s="6"/>
    </row>
    <row r="647" spans="5:6" ht="14.25" customHeight="1" x14ac:dyDescent="0.2">
      <c r="E647" s="6"/>
      <c r="F647" s="6"/>
    </row>
    <row r="648" spans="5:6" ht="14.25" customHeight="1" x14ac:dyDescent="0.2">
      <c r="E648" s="6"/>
      <c r="F648" s="6"/>
    </row>
    <row r="649" spans="5:6" ht="14.25" customHeight="1" x14ac:dyDescent="0.2">
      <c r="E649" s="6"/>
      <c r="F649" s="6"/>
    </row>
    <row r="650" spans="5:6" ht="14.25" customHeight="1" x14ac:dyDescent="0.2">
      <c r="E650" s="6"/>
      <c r="F650" s="6"/>
    </row>
    <row r="651" spans="5:6" ht="14.25" customHeight="1" x14ac:dyDescent="0.2">
      <c r="E651" s="6"/>
      <c r="F651" s="6"/>
    </row>
    <row r="652" spans="5:6" ht="14.25" customHeight="1" x14ac:dyDescent="0.2">
      <c r="E652" s="6"/>
      <c r="F652" s="6"/>
    </row>
    <row r="653" spans="5:6" ht="14.25" customHeight="1" x14ac:dyDescent="0.2">
      <c r="E653" s="6"/>
      <c r="F653" s="6"/>
    </row>
    <row r="654" spans="5:6" ht="14.25" customHeight="1" x14ac:dyDescent="0.2">
      <c r="E654" s="6"/>
      <c r="F654" s="6"/>
    </row>
    <row r="655" spans="5:6" ht="14.25" customHeight="1" x14ac:dyDescent="0.2">
      <c r="E655" s="6"/>
      <c r="F655" s="6"/>
    </row>
    <row r="656" spans="5:6" ht="14.25" customHeight="1" x14ac:dyDescent="0.2">
      <c r="E656" s="6"/>
      <c r="F656" s="6"/>
    </row>
    <row r="657" spans="5:6" ht="14.25" customHeight="1" x14ac:dyDescent="0.2">
      <c r="E657" s="6"/>
      <c r="F657" s="6"/>
    </row>
    <row r="658" spans="5:6" ht="14.25" customHeight="1" x14ac:dyDescent="0.2">
      <c r="E658" s="6"/>
      <c r="F658" s="6"/>
    </row>
    <row r="659" spans="5:6" ht="14.25" customHeight="1" x14ac:dyDescent="0.2">
      <c r="E659" s="6"/>
      <c r="F659" s="6"/>
    </row>
    <row r="660" spans="5:6" ht="14.25" customHeight="1" x14ac:dyDescent="0.2">
      <c r="E660" s="6"/>
      <c r="F660" s="6"/>
    </row>
    <row r="661" spans="5:6" ht="14.25" customHeight="1" x14ac:dyDescent="0.2">
      <c r="E661" s="6"/>
      <c r="F661" s="6"/>
    </row>
    <row r="662" spans="5:6" ht="14.25" customHeight="1" x14ac:dyDescent="0.2">
      <c r="E662" s="6"/>
      <c r="F662" s="6"/>
    </row>
    <row r="663" spans="5:6" ht="14.25" customHeight="1" x14ac:dyDescent="0.2">
      <c r="E663" s="6"/>
      <c r="F663" s="6"/>
    </row>
    <row r="664" spans="5:6" ht="14.25" customHeight="1" x14ac:dyDescent="0.2">
      <c r="E664" s="6"/>
      <c r="F664" s="6"/>
    </row>
    <row r="665" spans="5:6" ht="14.25" customHeight="1" x14ac:dyDescent="0.2">
      <c r="E665" s="6"/>
      <c r="F665" s="6"/>
    </row>
    <row r="666" spans="5:6" ht="14.25" customHeight="1" x14ac:dyDescent="0.2">
      <c r="E666" s="6"/>
      <c r="F666" s="6"/>
    </row>
    <row r="667" spans="5:6" ht="14.25" customHeight="1" x14ac:dyDescent="0.2">
      <c r="E667" s="6"/>
      <c r="F667" s="6"/>
    </row>
    <row r="668" spans="5:6" ht="14.25" customHeight="1" x14ac:dyDescent="0.2">
      <c r="E668" s="6"/>
      <c r="F668" s="6"/>
    </row>
    <row r="669" spans="5:6" ht="14.25" customHeight="1" x14ac:dyDescent="0.2">
      <c r="E669" s="6"/>
      <c r="F669" s="6"/>
    </row>
    <row r="670" spans="5:6" ht="14.25" customHeight="1" x14ac:dyDescent="0.2">
      <c r="E670" s="6"/>
      <c r="F670" s="6"/>
    </row>
    <row r="671" spans="5:6" ht="14.25" customHeight="1" x14ac:dyDescent="0.2">
      <c r="E671" s="6"/>
      <c r="F671" s="6"/>
    </row>
    <row r="672" spans="5:6" ht="14.25" customHeight="1" x14ac:dyDescent="0.2">
      <c r="E672" s="6"/>
      <c r="F672" s="6"/>
    </row>
    <row r="673" spans="5:6" ht="14.25" customHeight="1" x14ac:dyDescent="0.2">
      <c r="E673" s="6"/>
      <c r="F673" s="6"/>
    </row>
    <row r="674" spans="5:6" ht="14.25" customHeight="1" x14ac:dyDescent="0.2">
      <c r="E674" s="6"/>
      <c r="F674" s="6"/>
    </row>
    <row r="675" spans="5:6" ht="14.25" customHeight="1" x14ac:dyDescent="0.2">
      <c r="E675" s="6"/>
      <c r="F675" s="6"/>
    </row>
    <row r="676" spans="5:6" ht="14.25" customHeight="1" x14ac:dyDescent="0.2">
      <c r="E676" s="6"/>
      <c r="F676" s="6"/>
    </row>
    <row r="677" spans="5:6" ht="14.25" customHeight="1" x14ac:dyDescent="0.2">
      <c r="E677" s="6"/>
      <c r="F677" s="6"/>
    </row>
    <row r="678" spans="5:6" ht="14.25" customHeight="1" x14ac:dyDescent="0.2">
      <c r="E678" s="6"/>
      <c r="F678" s="6"/>
    </row>
    <row r="679" spans="5:6" ht="14.25" customHeight="1" x14ac:dyDescent="0.2">
      <c r="E679" s="6"/>
      <c r="F679" s="6"/>
    </row>
    <row r="680" spans="5:6" ht="14.25" customHeight="1" x14ac:dyDescent="0.2">
      <c r="E680" s="6"/>
      <c r="F680" s="6"/>
    </row>
    <row r="681" spans="5:6" ht="14.25" customHeight="1" x14ac:dyDescent="0.2">
      <c r="E681" s="6"/>
      <c r="F681" s="6"/>
    </row>
    <row r="682" spans="5:6" ht="14.25" customHeight="1" x14ac:dyDescent="0.2">
      <c r="E682" s="6"/>
      <c r="F682" s="6"/>
    </row>
    <row r="683" spans="5:6" ht="14.25" customHeight="1" x14ac:dyDescent="0.2">
      <c r="E683" s="6"/>
      <c r="F683" s="6"/>
    </row>
    <row r="684" spans="5:6" ht="14.25" customHeight="1" x14ac:dyDescent="0.2">
      <c r="E684" s="6"/>
      <c r="F684" s="6"/>
    </row>
    <row r="685" spans="5:6" ht="14.25" customHeight="1" x14ac:dyDescent="0.2">
      <c r="E685" s="6"/>
      <c r="F685" s="6"/>
    </row>
    <row r="686" spans="5:6" ht="14.25" customHeight="1" x14ac:dyDescent="0.2">
      <c r="E686" s="6"/>
      <c r="F686" s="6"/>
    </row>
    <row r="687" spans="5:6" ht="14.25" customHeight="1" x14ac:dyDescent="0.2">
      <c r="E687" s="6"/>
      <c r="F687" s="6"/>
    </row>
    <row r="688" spans="5:6" ht="14.25" customHeight="1" x14ac:dyDescent="0.2">
      <c r="E688" s="6"/>
      <c r="F688" s="6"/>
    </row>
    <row r="689" spans="5:6" ht="14.25" customHeight="1" x14ac:dyDescent="0.2">
      <c r="E689" s="6"/>
      <c r="F689" s="6"/>
    </row>
    <row r="690" spans="5:6" ht="14.25" customHeight="1" x14ac:dyDescent="0.2">
      <c r="E690" s="6"/>
      <c r="F690" s="6"/>
    </row>
    <row r="691" spans="5:6" ht="14.25" customHeight="1" x14ac:dyDescent="0.2">
      <c r="E691" s="6"/>
      <c r="F691" s="6"/>
    </row>
    <row r="692" spans="5:6" ht="14.25" customHeight="1" x14ac:dyDescent="0.2">
      <c r="E692" s="6"/>
      <c r="F692" s="6"/>
    </row>
    <row r="693" spans="5:6" ht="14.25" customHeight="1" x14ac:dyDescent="0.2">
      <c r="E693" s="6"/>
      <c r="F693" s="6"/>
    </row>
    <row r="694" spans="5:6" ht="14.25" customHeight="1" x14ac:dyDescent="0.2">
      <c r="E694" s="6"/>
      <c r="F694" s="6"/>
    </row>
    <row r="695" spans="5:6" ht="14.25" customHeight="1" x14ac:dyDescent="0.2">
      <c r="E695" s="6"/>
      <c r="F695" s="6"/>
    </row>
    <row r="696" spans="5:6" ht="14.25" customHeight="1" x14ac:dyDescent="0.2">
      <c r="E696" s="6"/>
      <c r="F696" s="6"/>
    </row>
    <row r="697" spans="5:6" ht="14.25" customHeight="1" x14ac:dyDescent="0.2">
      <c r="E697" s="6"/>
      <c r="F697" s="6"/>
    </row>
    <row r="698" spans="5:6" ht="14.25" customHeight="1" x14ac:dyDescent="0.2">
      <c r="E698" s="6"/>
      <c r="F698" s="6"/>
    </row>
    <row r="699" spans="5:6" ht="14.25" customHeight="1" x14ac:dyDescent="0.2">
      <c r="E699" s="6"/>
      <c r="F699" s="6"/>
    </row>
    <row r="700" spans="5:6" ht="14.25" customHeight="1" x14ac:dyDescent="0.2">
      <c r="E700" s="6"/>
      <c r="F700" s="6"/>
    </row>
    <row r="701" spans="5:6" ht="14.25" customHeight="1" x14ac:dyDescent="0.2">
      <c r="E701" s="6"/>
      <c r="F701" s="6"/>
    </row>
    <row r="702" spans="5:6" ht="14.25" customHeight="1" x14ac:dyDescent="0.2">
      <c r="E702" s="6"/>
      <c r="F702" s="6"/>
    </row>
    <row r="703" spans="5:6" ht="14.25" customHeight="1" x14ac:dyDescent="0.2">
      <c r="E703" s="6"/>
      <c r="F703" s="6"/>
    </row>
    <row r="704" spans="5:6" ht="14.25" customHeight="1" x14ac:dyDescent="0.2">
      <c r="E704" s="6"/>
      <c r="F704" s="6"/>
    </row>
    <row r="705" spans="5:6" ht="14.25" customHeight="1" x14ac:dyDescent="0.2">
      <c r="E705" s="6"/>
      <c r="F705" s="6"/>
    </row>
    <row r="706" spans="5:6" ht="14.25" customHeight="1" x14ac:dyDescent="0.2">
      <c r="E706" s="6"/>
      <c r="F706" s="6"/>
    </row>
    <row r="707" spans="5:6" ht="14.25" customHeight="1" x14ac:dyDescent="0.2">
      <c r="E707" s="6"/>
      <c r="F707" s="6"/>
    </row>
    <row r="708" spans="5:6" ht="14.25" customHeight="1" x14ac:dyDescent="0.2">
      <c r="E708" s="6"/>
      <c r="F708" s="6"/>
    </row>
    <row r="709" spans="5:6" ht="14.25" customHeight="1" x14ac:dyDescent="0.2">
      <c r="E709" s="6"/>
      <c r="F709" s="6"/>
    </row>
    <row r="710" spans="5:6" ht="14.25" customHeight="1" x14ac:dyDescent="0.2">
      <c r="E710" s="6"/>
      <c r="F710" s="6"/>
    </row>
    <row r="711" spans="5:6" ht="14.25" customHeight="1" x14ac:dyDescent="0.2">
      <c r="E711" s="6"/>
      <c r="F711" s="6"/>
    </row>
    <row r="712" spans="5:6" ht="14.25" customHeight="1" x14ac:dyDescent="0.2">
      <c r="E712" s="6"/>
      <c r="F712" s="6"/>
    </row>
    <row r="713" spans="5:6" ht="14.25" customHeight="1" x14ac:dyDescent="0.2">
      <c r="E713" s="6"/>
      <c r="F713" s="6"/>
    </row>
    <row r="714" spans="5:6" ht="14.25" customHeight="1" x14ac:dyDescent="0.2">
      <c r="E714" s="6"/>
      <c r="F714" s="6"/>
    </row>
    <row r="715" spans="5:6" ht="14.25" customHeight="1" x14ac:dyDescent="0.2">
      <c r="E715" s="6"/>
      <c r="F715" s="6"/>
    </row>
    <row r="716" spans="5:6" ht="14.25" customHeight="1" x14ac:dyDescent="0.2">
      <c r="E716" s="6"/>
      <c r="F716" s="6"/>
    </row>
    <row r="717" spans="5:6" ht="14.25" customHeight="1" x14ac:dyDescent="0.2">
      <c r="E717" s="6"/>
      <c r="F717" s="6"/>
    </row>
    <row r="718" spans="5:6" ht="14.25" customHeight="1" x14ac:dyDescent="0.2">
      <c r="E718" s="6"/>
      <c r="F718" s="6"/>
    </row>
    <row r="719" spans="5:6" ht="14.25" customHeight="1" x14ac:dyDescent="0.2">
      <c r="E719" s="6"/>
      <c r="F719" s="6"/>
    </row>
    <row r="720" spans="5:6" ht="14.25" customHeight="1" x14ac:dyDescent="0.2">
      <c r="E720" s="6"/>
      <c r="F720" s="6"/>
    </row>
    <row r="721" spans="5:6" ht="14.25" customHeight="1" x14ac:dyDescent="0.2">
      <c r="E721" s="6"/>
      <c r="F721" s="6"/>
    </row>
    <row r="722" spans="5:6" ht="14.25" customHeight="1" x14ac:dyDescent="0.2">
      <c r="E722" s="6"/>
      <c r="F722" s="6"/>
    </row>
    <row r="723" spans="5:6" ht="14.25" customHeight="1" x14ac:dyDescent="0.2">
      <c r="E723" s="6"/>
      <c r="F723" s="6"/>
    </row>
    <row r="724" spans="5:6" ht="14.25" customHeight="1" x14ac:dyDescent="0.2">
      <c r="E724" s="6"/>
      <c r="F724" s="6"/>
    </row>
    <row r="725" spans="5:6" ht="14.25" customHeight="1" x14ac:dyDescent="0.2">
      <c r="E725" s="6"/>
      <c r="F725" s="6"/>
    </row>
    <row r="726" spans="5:6" ht="14.25" customHeight="1" x14ac:dyDescent="0.2">
      <c r="E726" s="6"/>
      <c r="F726" s="6"/>
    </row>
    <row r="727" spans="5:6" ht="14.25" customHeight="1" x14ac:dyDescent="0.2">
      <c r="E727" s="6"/>
      <c r="F727" s="6"/>
    </row>
    <row r="728" spans="5:6" ht="14.25" customHeight="1" x14ac:dyDescent="0.2">
      <c r="E728" s="6"/>
      <c r="F728" s="6"/>
    </row>
    <row r="729" spans="5:6" ht="14.25" customHeight="1" x14ac:dyDescent="0.2">
      <c r="E729" s="6"/>
      <c r="F729" s="6"/>
    </row>
    <row r="730" spans="5:6" ht="14.25" customHeight="1" x14ac:dyDescent="0.2">
      <c r="E730" s="6"/>
      <c r="F730" s="6"/>
    </row>
    <row r="731" spans="5:6" ht="14.25" customHeight="1" x14ac:dyDescent="0.2">
      <c r="E731" s="6"/>
      <c r="F731" s="6"/>
    </row>
    <row r="732" spans="5:6" ht="14.25" customHeight="1" x14ac:dyDescent="0.2">
      <c r="E732" s="6"/>
      <c r="F732" s="6"/>
    </row>
    <row r="733" spans="5:6" ht="14.25" customHeight="1" x14ac:dyDescent="0.2">
      <c r="E733" s="6"/>
      <c r="F733" s="6"/>
    </row>
    <row r="734" spans="5:6" ht="14.25" customHeight="1" x14ac:dyDescent="0.2">
      <c r="E734" s="6"/>
      <c r="F734" s="6"/>
    </row>
    <row r="735" spans="5:6" ht="14.25" customHeight="1" x14ac:dyDescent="0.2">
      <c r="E735" s="6"/>
      <c r="F735" s="6"/>
    </row>
    <row r="736" spans="5:6" ht="14.25" customHeight="1" x14ac:dyDescent="0.2">
      <c r="E736" s="6"/>
      <c r="F736" s="6"/>
    </row>
    <row r="737" spans="5:6" ht="14.25" customHeight="1" x14ac:dyDescent="0.2">
      <c r="E737" s="6"/>
      <c r="F737" s="6"/>
    </row>
    <row r="738" spans="5:6" ht="14.25" customHeight="1" x14ac:dyDescent="0.2">
      <c r="E738" s="6"/>
      <c r="F738" s="6"/>
    </row>
    <row r="739" spans="5:6" ht="14.25" customHeight="1" x14ac:dyDescent="0.2">
      <c r="E739" s="6"/>
      <c r="F739" s="6"/>
    </row>
    <row r="740" spans="5:6" ht="14.25" customHeight="1" x14ac:dyDescent="0.2">
      <c r="E740" s="6"/>
      <c r="F740" s="6"/>
    </row>
    <row r="741" spans="5:6" ht="14.25" customHeight="1" x14ac:dyDescent="0.2">
      <c r="E741" s="6"/>
      <c r="F741" s="6"/>
    </row>
    <row r="742" spans="5:6" ht="14.25" customHeight="1" x14ac:dyDescent="0.2">
      <c r="E742" s="6"/>
      <c r="F742" s="6"/>
    </row>
    <row r="743" spans="5:6" ht="14.25" customHeight="1" x14ac:dyDescent="0.2">
      <c r="E743" s="6"/>
      <c r="F743" s="6"/>
    </row>
    <row r="744" spans="5:6" ht="14.25" customHeight="1" x14ac:dyDescent="0.2">
      <c r="E744" s="6"/>
      <c r="F744" s="6"/>
    </row>
    <row r="745" spans="5:6" ht="14.25" customHeight="1" x14ac:dyDescent="0.2">
      <c r="E745" s="6"/>
      <c r="F745" s="6"/>
    </row>
    <row r="746" spans="5:6" ht="14.25" customHeight="1" x14ac:dyDescent="0.2">
      <c r="E746" s="6"/>
      <c r="F746" s="6"/>
    </row>
    <row r="747" spans="5:6" ht="14.25" customHeight="1" x14ac:dyDescent="0.2">
      <c r="E747" s="6"/>
      <c r="F747" s="6"/>
    </row>
    <row r="748" spans="5:6" ht="14.25" customHeight="1" x14ac:dyDescent="0.2">
      <c r="E748" s="6"/>
      <c r="F748" s="6"/>
    </row>
    <row r="749" spans="5:6" ht="14.25" customHeight="1" x14ac:dyDescent="0.2">
      <c r="E749" s="6"/>
      <c r="F749" s="6"/>
    </row>
    <row r="750" spans="5:6" ht="14.25" customHeight="1" x14ac:dyDescent="0.2">
      <c r="E750" s="6"/>
      <c r="F750" s="6"/>
    </row>
    <row r="751" spans="5:6" ht="14.25" customHeight="1" x14ac:dyDescent="0.2">
      <c r="E751" s="6"/>
      <c r="F751" s="6"/>
    </row>
    <row r="752" spans="5:6" ht="14.25" customHeight="1" x14ac:dyDescent="0.2">
      <c r="E752" s="6"/>
      <c r="F752" s="6"/>
    </row>
    <row r="753" spans="5:6" ht="14.25" customHeight="1" x14ac:dyDescent="0.2">
      <c r="E753" s="6"/>
      <c r="F753" s="6"/>
    </row>
    <row r="754" spans="5:6" ht="14.25" customHeight="1" x14ac:dyDescent="0.2">
      <c r="E754" s="6"/>
      <c r="F754" s="6"/>
    </row>
    <row r="755" spans="5:6" ht="14.25" customHeight="1" x14ac:dyDescent="0.2">
      <c r="E755" s="6"/>
      <c r="F755" s="6"/>
    </row>
    <row r="756" spans="5:6" ht="14.25" customHeight="1" x14ac:dyDescent="0.2">
      <c r="E756" s="6"/>
      <c r="F756" s="6"/>
    </row>
    <row r="757" spans="5:6" ht="14.25" customHeight="1" x14ac:dyDescent="0.2">
      <c r="E757" s="6"/>
      <c r="F757" s="6"/>
    </row>
    <row r="758" spans="5:6" ht="14.25" customHeight="1" x14ac:dyDescent="0.2">
      <c r="E758" s="6"/>
      <c r="F758" s="6"/>
    </row>
    <row r="759" spans="5:6" ht="14.25" customHeight="1" x14ac:dyDescent="0.2">
      <c r="E759" s="6"/>
      <c r="F759" s="6"/>
    </row>
    <row r="760" spans="5:6" ht="14.25" customHeight="1" x14ac:dyDescent="0.2">
      <c r="E760" s="6"/>
      <c r="F760" s="6"/>
    </row>
    <row r="761" spans="5:6" ht="14.25" customHeight="1" x14ac:dyDescent="0.2">
      <c r="E761" s="6"/>
      <c r="F761" s="6"/>
    </row>
    <row r="762" spans="5:6" ht="14.25" customHeight="1" x14ac:dyDescent="0.2">
      <c r="E762" s="6"/>
      <c r="F762" s="6"/>
    </row>
    <row r="763" spans="5:6" ht="14.25" customHeight="1" x14ac:dyDescent="0.2">
      <c r="E763" s="6"/>
      <c r="F763" s="6"/>
    </row>
    <row r="764" spans="5:6" ht="14.25" customHeight="1" x14ac:dyDescent="0.2">
      <c r="E764" s="6"/>
      <c r="F764" s="6"/>
    </row>
    <row r="765" spans="5:6" ht="14.25" customHeight="1" x14ac:dyDescent="0.2">
      <c r="E765" s="6"/>
      <c r="F765" s="6"/>
    </row>
    <row r="766" spans="5:6" ht="14.25" customHeight="1" x14ac:dyDescent="0.2">
      <c r="E766" s="6"/>
      <c r="F766" s="6"/>
    </row>
    <row r="767" spans="5:6" ht="14.25" customHeight="1" x14ac:dyDescent="0.2">
      <c r="E767" s="6"/>
      <c r="F767" s="6"/>
    </row>
    <row r="768" spans="5:6" ht="14.25" customHeight="1" x14ac:dyDescent="0.2">
      <c r="E768" s="6"/>
      <c r="F768" s="6"/>
    </row>
    <row r="769" spans="5:6" ht="14.25" customHeight="1" x14ac:dyDescent="0.2">
      <c r="E769" s="6"/>
      <c r="F769" s="6"/>
    </row>
    <row r="770" spans="5:6" ht="14.25" customHeight="1" x14ac:dyDescent="0.2">
      <c r="E770" s="6"/>
      <c r="F770" s="6"/>
    </row>
    <row r="771" spans="5:6" ht="14.25" customHeight="1" x14ac:dyDescent="0.2">
      <c r="E771" s="6"/>
      <c r="F771" s="6"/>
    </row>
    <row r="772" spans="5:6" ht="14.25" customHeight="1" x14ac:dyDescent="0.2">
      <c r="E772" s="6"/>
      <c r="F772" s="6"/>
    </row>
    <row r="773" spans="5:6" ht="14.25" customHeight="1" x14ac:dyDescent="0.2">
      <c r="E773" s="6"/>
      <c r="F773" s="6"/>
    </row>
    <row r="774" spans="5:6" ht="14.25" customHeight="1" x14ac:dyDescent="0.2">
      <c r="E774" s="6"/>
      <c r="F774" s="6"/>
    </row>
    <row r="775" spans="5:6" ht="14.25" customHeight="1" x14ac:dyDescent="0.2">
      <c r="E775" s="6"/>
      <c r="F775" s="6"/>
    </row>
    <row r="776" spans="5:6" ht="14.25" customHeight="1" x14ac:dyDescent="0.2">
      <c r="E776" s="6"/>
      <c r="F776" s="6"/>
    </row>
    <row r="777" spans="5:6" ht="14.25" customHeight="1" x14ac:dyDescent="0.2">
      <c r="E777" s="6"/>
      <c r="F777" s="6"/>
    </row>
    <row r="778" spans="5:6" ht="14.25" customHeight="1" x14ac:dyDescent="0.2">
      <c r="E778" s="6"/>
      <c r="F778" s="6"/>
    </row>
    <row r="779" spans="5:6" ht="14.25" customHeight="1" x14ac:dyDescent="0.2">
      <c r="E779" s="6"/>
      <c r="F779" s="6"/>
    </row>
    <row r="780" spans="5:6" ht="14.25" customHeight="1" x14ac:dyDescent="0.2">
      <c r="E780" s="6"/>
      <c r="F780" s="6"/>
    </row>
    <row r="781" spans="5:6" ht="14.25" customHeight="1" x14ac:dyDescent="0.2">
      <c r="E781" s="6"/>
      <c r="F781" s="6"/>
    </row>
    <row r="782" spans="5:6" ht="14.25" customHeight="1" x14ac:dyDescent="0.2">
      <c r="E782" s="6"/>
      <c r="F782" s="6"/>
    </row>
    <row r="783" spans="5:6" ht="14.25" customHeight="1" x14ac:dyDescent="0.2">
      <c r="E783" s="6"/>
      <c r="F783" s="6"/>
    </row>
    <row r="784" spans="5:6" ht="14.25" customHeight="1" x14ac:dyDescent="0.2">
      <c r="E784" s="6"/>
      <c r="F784" s="6"/>
    </row>
    <row r="785" spans="5:6" ht="14.25" customHeight="1" x14ac:dyDescent="0.2">
      <c r="E785" s="6"/>
      <c r="F785" s="6"/>
    </row>
    <row r="786" spans="5:6" ht="14.25" customHeight="1" x14ac:dyDescent="0.2">
      <c r="E786" s="6"/>
      <c r="F786" s="6"/>
    </row>
    <row r="787" spans="5:6" ht="14.25" customHeight="1" x14ac:dyDescent="0.2">
      <c r="E787" s="6"/>
      <c r="F787" s="6"/>
    </row>
    <row r="788" spans="5:6" ht="14.25" customHeight="1" x14ac:dyDescent="0.2">
      <c r="E788" s="6"/>
      <c r="F788" s="6"/>
    </row>
    <row r="789" spans="5:6" ht="14.25" customHeight="1" x14ac:dyDescent="0.2">
      <c r="E789" s="6"/>
      <c r="F789" s="6"/>
    </row>
    <row r="790" spans="5:6" ht="14.25" customHeight="1" x14ac:dyDescent="0.2">
      <c r="E790" s="6"/>
      <c r="F790" s="6"/>
    </row>
    <row r="791" spans="5:6" ht="14.25" customHeight="1" x14ac:dyDescent="0.2">
      <c r="E791" s="6"/>
      <c r="F791" s="6"/>
    </row>
    <row r="792" spans="5:6" ht="14.25" customHeight="1" x14ac:dyDescent="0.2">
      <c r="E792" s="6"/>
      <c r="F792" s="6"/>
    </row>
    <row r="793" spans="5:6" ht="14.25" customHeight="1" x14ac:dyDescent="0.2">
      <c r="E793" s="6"/>
      <c r="F793" s="6"/>
    </row>
    <row r="794" spans="5:6" ht="14.25" customHeight="1" x14ac:dyDescent="0.2">
      <c r="E794" s="6"/>
      <c r="F794" s="6"/>
    </row>
    <row r="795" spans="5:6" ht="14.25" customHeight="1" x14ac:dyDescent="0.2">
      <c r="E795" s="6"/>
      <c r="F795" s="6"/>
    </row>
    <row r="796" spans="5:6" ht="14.25" customHeight="1" x14ac:dyDescent="0.2">
      <c r="E796" s="6"/>
      <c r="F796" s="6"/>
    </row>
    <row r="797" spans="5:6" ht="14.25" customHeight="1" x14ac:dyDescent="0.2">
      <c r="E797" s="6"/>
      <c r="F797" s="6"/>
    </row>
    <row r="798" spans="5:6" ht="14.25" customHeight="1" x14ac:dyDescent="0.2">
      <c r="E798" s="6"/>
      <c r="F798" s="6"/>
    </row>
    <row r="799" spans="5:6" ht="14.25" customHeight="1" x14ac:dyDescent="0.2">
      <c r="E799" s="6"/>
      <c r="F799" s="6"/>
    </row>
    <row r="800" spans="5:6" ht="14.25" customHeight="1" x14ac:dyDescent="0.2">
      <c r="E800" s="6"/>
      <c r="F800" s="6"/>
    </row>
    <row r="801" spans="5:6" ht="14.25" customHeight="1" x14ac:dyDescent="0.2">
      <c r="E801" s="6"/>
      <c r="F801" s="6"/>
    </row>
    <row r="802" spans="5:6" ht="14.25" customHeight="1" x14ac:dyDescent="0.2">
      <c r="E802" s="6"/>
      <c r="F802" s="6"/>
    </row>
    <row r="803" spans="5:6" ht="14.25" customHeight="1" x14ac:dyDescent="0.2">
      <c r="E803" s="6"/>
      <c r="F803" s="6"/>
    </row>
    <row r="804" spans="5:6" ht="14.25" customHeight="1" x14ac:dyDescent="0.2">
      <c r="E804" s="6"/>
      <c r="F804" s="6"/>
    </row>
    <row r="805" spans="5:6" ht="14.25" customHeight="1" x14ac:dyDescent="0.2">
      <c r="E805" s="6"/>
      <c r="F805" s="6"/>
    </row>
    <row r="806" spans="5:6" ht="14.25" customHeight="1" x14ac:dyDescent="0.2">
      <c r="E806" s="6"/>
      <c r="F806" s="6"/>
    </row>
    <row r="807" spans="5:6" ht="14.25" customHeight="1" x14ac:dyDescent="0.2">
      <c r="E807" s="6"/>
      <c r="F807" s="6"/>
    </row>
    <row r="808" spans="5:6" ht="14.25" customHeight="1" x14ac:dyDescent="0.2">
      <c r="E808" s="6"/>
      <c r="F808" s="6"/>
    </row>
    <row r="809" spans="5:6" ht="14.25" customHeight="1" x14ac:dyDescent="0.2">
      <c r="E809" s="6"/>
      <c r="F809" s="6"/>
    </row>
    <row r="810" spans="5:6" ht="14.25" customHeight="1" x14ac:dyDescent="0.2">
      <c r="E810" s="6"/>
      <c r="F810" s="6"/>
    </row>
    <row r="811" spans="5:6" ht="14.25" customHeight="1" x14ac:dyDescent="0.2">
      <c r="E811" s="6"/>
      <c r="F811" s="6"/>
    </row>
    <row r="812" spans="5:6" ht="14.25" customHeight="1" x14ac:dyDescent="0.2">
      <c r="E812" s="6"/>
      <c r="F812" s="6"/>
    </row>
    <row r="813" spans="5:6" ht="14.25" customHeight="1" x14ac:dyDescent="0.2">
      <c r="E813" s="6"/>
      <c r="F813" s="6"/>
    </row>
    <row r="814" spans="5:6" ht="14.25" customHeight="1" x14ac:dyDescent="0.2">
      <c r="E814" s="6"/>
      <c r="F814" s="6"/>
    </row>
    <row r="815" spans="5:6" ht="14.25" customHeight="1" x14ac:dyDescent="0.2">
      <c r="E815" s="6"/>
      <c r="F815" s="6"/>
    </row>
    <row r="816" spans="5:6" ht="14.25" customHeight="1" x14ac:dyDescent="0.2">
      <c r="E816" s="6"/>
      <c r="F816" s="6"/>
    </row>
    <row r="817" spans="5:6" ht="14.25" customHeight="1" x14ac:dyDescent="0.2">
      <c r="E817" s="6"/>
      <c r="F817" s="6"/>
    </row>
    <row r="818" spans="5:6" ht="14.25" customHeight="1" x14ac:dyDescent="0.2">
      <c r="E818" s="6"/>
      <c r="F818" s="6"/>
    </row>
    <row r="819" spans="5:6" ht="14.25" customHeight="1" x14ac:dyDescent="0.2">
      <c r="E819" s="6"/>
      <c r="F819" s="6"/>
    </row>
    <row r="820" spans="5:6" ht="14.25" customHeight="1" x14ac:dyDescent="0.2">
      <c r="E820" s="6"/>
      <c r="F820" s="6"/>
    </row>
    <row r="821" spans="5:6" ht="14.25" customHeight="1" x14ac:dyDescent="0.2">
      <c r="E821" s="6"/>
      <c r="F821" s="6"/>
    </row>
    <row r="822" spans="5:6" ht="14.25" customHeight="1" x14ac:dyDescent="0.2">
      <c r="E822" s="6"/>
      <c r="F822" s="6"/>
    </row>
    <row r="823" spans="5:6" ht="14.25" customHeight="1" x14ac:dyDescent="0.2">
      <c r="E823" s="6"/>
      <c r="F823" s="6"/>
    </row>
    <row r="824" spans="5:6" ht="14.25" customHeight="1" x14ac:dyDescent="0.2">
      <c r="E824" s="6"/>
      <c r="F824" s="6"/>
    </row>
    <row r="825" spans="5:6" ht="14.25" customHeight="1" x14ac:dyDescent="0.2">
      <c r="E825" s="6"/>
      <c r="F825" s="6"/>
    </row>
    <row r="826" spans="5:6" ht="14.25" customHeight="1" x14ac:dyDescent="0.2">
      <c r="E826" s="6"/>
      <c r="F826" s="6"/>
    </row>
    <row r="827" spans="5:6" ht="14.25" customHeight="1" x14ac:dyDescent="0.2">
      <c r="E827" s="6"/>
      <c r="F827" s="6"/>
    </row>
    <row r="828" spans="5:6" ht="14.25" customHeight="1" x14ac:dyDescent="0.2">
      <c r="E828" s="6"/>
      <c r="F828" s="6"/>
    </row>
    <row r="829" spans="5:6" ht="14.25" customHeight="1" x14ac:dyDescent="0.2">
      <c r="E829" s="6"/>
      <c r="F829" s="6"/>
    </row>
    <row r="830" spans="5:6" ht="14.25" customHeight="1" x14ac:dyDescent="0.2">
      <c r="E830" s="6"/>
      <c r="F830" s="6"/>
    </row>
    <row r="831" spans="5:6" ht="14.25" customHeight="1" x14ac:dyDescent="0.2">
      <c r="E831" s="6"/>
      <c r="F831" s="6"/>
    </row>
    <row r="832" spans="5:6" ht="14.25" customHeight="1" x14ac:dyDescent="0.2">
      <c r="E832" s="6"/>
      <c r="F832" s="6"/>
    </row>
    <row r="833" spans="5:6" ht="14.25" customHeight="1" x14ac:dyDescent="0.2">
      <c r="E833" s="6"/>
      <c r="F833" s="6"/>
    </row>
    <row r="834" spans="5:6" ht="14.25" customHeight="1" x14ac:dyDescent="0.2">
      <c r="E834" s="6"/>
      <c r="F834" s="6"/>
    </row>
    <row r="835" spans="5:6" ht="14.25" customHeight="1" x14ac:dyDescent="0.2">
      <c r="E835" s="6"/>
      <c r="F835" s="6"/>
    </row>
    <row r="836" spans="5:6" ht="14.25" customHeight="1" x14ac:dyDescent="0.2">
      <c r="E836" s="6"/>
      <c r="F836" s="6"/>
    </row>
    <row r="837" spans="5:6" ht="14.25" customHeight="1" x14ac:dyDescent="0.2">
      <c r="E837" s="6"/>
      <c r="F837" s="6"/>
    </row>
    <row r="838" spans="5:6" ht="14.25" customHeight="1" x14ac:dyDescent="0.2">
      <c r="E838" s="6"/>
      <c r="F838" s="6"/>
    </row>
    <row r="839" spans="5:6" ht="14.25" customHeight="1" x14ac:dyDescent="0.2">
      <c r="E839" s="6"/>
      <c r="F839" s="6"/>
    </row>
    <row r="840" spans="5:6" ht="14.25" customHeight="1" x14ac:dyDescent="0.2">
      <c r="E840" s="6"/>
      <c r="F840" s="6"/>
    </row>
    <row r="841" spans="5:6" ht="14.25" customHeight="1" x14ac:dyDescent="0.2">
      <c r="E841" s="6"/>
      <c r="F841" s="6"/>
    </row>
    <row r="842" spans="5:6" ht="14.25" customHeight="1" x14ac:dyDescent="0.2">
      <c r="E842" s="6"/>
      <c r="F842" s="6"/>
    </row>
    <row r="843" spans="5:6" ht="14.25" customHeight="1" x14ac:dyDescent="0.2">
      <c r="E843" s="6"/>
      <c r="F843" s="6"/>
    </row>
    <row r="844" spans="5:6" ht="14.25" customHeight="1" x14ac:dyDescent="0.2">
      <c r="E844" s="6"/>
      <c r="F844" s="6"/>
    </row>
    <row r="845" spans="5:6" ht="14.25" customHeight="1" x14ac:dyDescent="0.2">
      <c r="E845" s="6"/>
      <c r="F845" s="6"/>
    </row>
    <row r="846" spans="5:6" ht="14.25" customHeight="1" x14ac:dyDescent="0.2">
      <c r="E846" s="6"/>
      <c r="F846" s="6"/>
    </row>
    <row r="847" spans="5:6" ht="14.25" customHeight="1" x14ac:dyDescent="0.2">
      <c r="E847" s="6"/>
      <c r="F847" s="6"/>
    </row>
    <row r="848" spans="5:6" ht="14.25" customHeight="1" x14ac:dyDescent="0.2">
      <c r="E848" s="6"/>
      <c r="F848" s="6"/>
    </row>
    <row r="849" spans="5:6" ht="14.25" customHeight="1" x14ac:dyDescent="0.2">
      <c r="E849" s="6"/>
      <c r="F849" s="6"/>
    </row>
    <row r="850" spans="5:6" ht="14.25" customHeight="1" x14ac:dyDescent="0.2">
      <c r="E850" s="6"/>
      <c r="F850" s="6"/>
    </row>
    <row r="851" spans="5:6" ht="14.25" customHeight="1" x14ac:dyDescent="0.2">
      <c r="E851" s="6"/>
      <c r="F851" s="6"/>
    </row>
    <row r="852" spans="5:6" ht="14.25" customHeight="1" x14ac:dyDescent="0.2">
      <c r="E852" s="6"/>
      <c r="F852" s="6"/>
    </row>
    <row r="853" spans="5:6" ht="14.25" customHeight="1" x14ac:dyDescent="0.2">
      <c r="E853" s="6"/>
      <c r="F853" s="6"/>
    </row>
    <row r="854" spans="5:6" ht="14.25" customHeight="1" x14ac:dyDescent="0.2">
      <c r="E854" s="6"/>
      <c r="F854" s="6"/>
    </row>
    <row r="855" spans="5:6" ht="14.25" customHeight="1" x14ac:dyDescent="0.2">
      <c r="E855" s="6"/>
      <c r="F855" s="6"/>
    </row>
    <row r="856" spans="5:6" ht="14.25" customHeight="1" x14ac:dyDescent="0.2">
      <c r="E856" s="6"/>
      <c r="F856" s="6"/>
    </row>
    <row r="857" spans="5:6" ht="14.25" customHeight="1" x14ac:dyDescent="0.2">
      <c r="E857" s="6"/>
      <c r="F857" s="6"/>
    </row>
    <row r="858" spans="5:6" ht="14.25" customHeight="1" x14ac:dyDescent="0.2">
      <c r="E858" s="6"/>
      <c r="F858" s="6"/>
    </row>
    <row r="859" spans="5:6" ht="14.25" customHeight="1" x14ac:dyDescent="0.2">
      <c r="E859" s="6"/>
      <c r="F859" s="6"/>
    </row>
    <row r="860" spans="5:6" ht="14.25" customHeight="1" x14ac:dyDescent="0.2">
      <c r="E860" s="6"/>
      <c r="F860" s="6"/>
    </row>
    <row r="861" spans="5:6" ht="14.25" customHeight="1" x14ac:dyDescent="0.2">
      <c r="E861" s="6"/>
      <c r="F861" s="6"/>
    </row>
    <row r="862" spans="5:6" ht="14.25" customHeight="1" x14ac:dyDescent="0.2">
      <c r="E862" s="6"/>
      <c r="F862" s="6"/>
    </row>
    <row r="863" spans="5:6" ht="14.25" customHeight="1" x14ac:dyDescent="0.2">
      <c r="E863" s="6"/>
      <c r="F863" s="6"/>
    </row>
    <row r="864" spans="5:6" ht="14.25" customHeight="1" x14ac:dyDescent="0.2">
      <c r="E864" s="6"/>
      <c r="F864" s="6"/>
    </row>
    <row r="865" spans="5:6" ht="14.25" customHeight="1" x14ac:dyDescent="0.2">
      <c r="E865" s="6"/>
      <c r="F865" s="6"/>
    </row>
    <row r="866" spans="5:6" ht="14.25" customHeight="1" x14ac:dyDescent="0.2">
      <c r="E866" s="6"/>
      <c r="F866" s="6"/>
    </row>
    <row r="867" spans="5:6" ht="14.25" customHeight="1" x14ac:dyDescent="0.2">
      <c r="E867" s="6"/>
      <c r="F867" s="6"/>
    </row>
    <row r="868" spans="5:6" ht="14.25" customHeight="1" x14ac:dyDescent="0.2">
      <c r="E868" s="6"/>
      <c r="F868" s="6"/>
    </row>
    <row r="869" spans="5:6" ht="14.25" customHeight="1" x14ac:dyDescent="0.2">
      <c r="E869" s="6"/>
      <c r="F869" s="6"/>
    </row>
    <row r="870" spans="5:6" ht="14.25" customHeight="1" x14ac:dyDescent="0.2">
      <c r="E870" s="6"/>
      <c r="F870" s="6"/>
    </row>
    <row r="871" spans="5:6" ht="14.25" customHeight="1" x14ac:dyDescent="0.2">
      <c r="E871" s="6"/>
      <c r="F871" s="6"/>
    </row>
    <row r="872" spans="5:6" ht="14.25" customHeight="1" x14ac:dyDescent="0.2">
      <c r="E872" s="6"/>
      <c r="F872" s="6"/>
    </row>
    <row r="873" spans="5:6" ht="14.25" customHeight="1" x14ac:dyDescent="0.2">
      <c r="E873" s="6"/>
      <c r="F873" s="6"/>
    </row>
    <row r="874" spans="5:6" ht="14.25" customHeight="1" x14ac:dyDescent="0.2">
      <c r="E874" s="6"/>
      <c r="F874" s="6"/>
    </row>
    <row r="875" spans="5:6" ht="14.25" customHeight="1" x14ac:dyDescent="0.2">
      <c r="E875" s="6"/>
      <c r="F875" s="6"/>
    </row>
    <row r="876" spans="5:6" ht="14.25" customHeight="1" x14ac:dyDescent="0.2">
      <c r="E876" s="6"/>
      <c r="F876" s="6"/>
    </row>
    <row r="877" spans="5:6" ht="14.25" customHeight="1" x14ac:dyDescent="0.2">
      <c r="E877" s="6"/>
      <c r="F877" s="6"/>
    </row>
    <row r="878" spans="5:6" ht="14.25" customHeight="1" x14ac:dyDescent="0.2">
      <c r="E878" s="6"/>
      <c r="F878" s="6"/>
    </row>
    <row r="879" spans="5:6" ht="14.25" customHeight="1" x14ac:dyDescent="0.2">
      <c r="E879" s="6"/>
      <c r="F879" s="6"/>
    </row>
    <row r="880" spans="5:6" ht="14.25" customHeight="1" x14ac:dyDescent="0.2">
      <c r="E880" s="6"/>
      <c r="F880" s="6"/>
    </row>
    <row r="881" spans="5:6" ht="14.25" customHeight="1" x14ac:dyDescent="0.2">
      <c r="E881" s="6"/>
      <c r="F881" s="6"/>
    </row>
    <row r="882" spans="5:6" ht="14.25" customHeight="1" x14ac:dyDescent="0.2">
      <c r="E882" s="6"/>
      <c r="F882" s="6"/>
    </row>
    <row r="883" spans="5:6" ht="14.25" customHeight="1" x14ac:dyDescent="0.2">
      <c r="E883" s="6"/>
      <c r="F883" s="6"/>
    </row>
    <row r="884" spans="5:6" ht="14.25" customHeight="1" x14ac:dyDescent="0.2">
      <c r="E884" s="6"/>
      <c r="F884" s="6"/>
    </row>
    <row r="885" spans="5:6" ht="14.25" customHeight="1" x14ac:dyDescent="0.2">
      <c r="E885" s="6"/>
      <c r="F885" s="6"/>
    </row>
    <row r="886" spans="5:6" ht="14.25" customHeight="1" x14ac:dyDescent="0.2">
      <c r="E886" s="6"/>
      <c r="F886" s="6"/>
    </row>
    <row r="887" spans="5:6" ht="14.25" customHeight="1" x14ac:dyDescent="0.2">
      <c r="E887" s="6"/>
      <c r="F887" s="6"/>
    </row>
    <row r="888" spans="5:6" ht="14.25" customHeight="1" x14ac:dyDescent="0.2">
      <c r="E888" s="6"/>
      <c r="F888" s="6"/>
    </row>
    <row r="889" spans="5:6" ht="14.25" customHeight="1" x14ac:dyDescent="0.2">
      <c r="E889" s="6"/>
      <c r="F889" s="6"/>
    </row>
    <row r="890" spans="5:6" ht="14.25" customHeight="1" x14ac:dyDescent="0.2">
      <c r="E890" s="6"/>
      <c r="F890" s="6"/>
    </row>
    <row r="891" spans="5:6" ht="14.25" customHeight="1" x14ac:dyDescent="0.2">
      <c r="E891" s="6"/>
      <c r="F891" s="6"/>
    </row>
    <row r="892" spans="5:6" ht="14.25" customHeight="1" x14ac:dyDescent="0.2">
      <c r="E892" s="6"/>
      <c r="F892" s="6"/>
    </row>
    <row r="893" spans="5:6" ht="14.25" customHeight="1" x14ac:dyDescent="0.2">
      <c r="E893" s="6"/>
      <c r="F893" s="6"/>
    </row>
    <row r="894" spans="5:6" ht="14.25" customHeight="1" x14ac:dyDescent="0.2">
      <c r="E894" s="6"/>
      <c r="F894" s="6"/>
    </row>
    <row r="895" spans="5:6" ht="14.25" customHeight="1" x14ac:dyDescent="0.2">
      <c r="E895" s="6"/>
      <c r="F895" s="6"/>
    </row>
    <row r="896" spans="5:6" ht="14.25" customHeight="1" x14ac:dyDescent="0.2">
      <c r="E896" s="6"/>
      <c r="F896" s="6"/>
    </row>
    <row r="897" spans="5:6" ht="14.25" customHeight="1" x14ac:dyDescent="0.2">
      <c r="E897" s="6"/>
      <c r="F897" s="6"/>
    </row>
    <row r="898" spans="5:6" ht="14.25" customHeight="1" x14ac:dyDescent="0.2">
      <c r="E898" s="6"/>
      <c r="F898" s="6"/>
    </row>
    <row r="899" spans="5:6" ht="14.25" customHeight="1" x14ac:dyDescent="0.2">
      <c r="E899" s="6"/>
      <c r="F899" s="6"/>
    </row>
    <row r="900" spans="5:6" ht="14.25" customHeight="1" x14ac:dyDescent="0.2">
      <c r="E900" s="6"/>
      <c r="F900" s="6"/>
    </row>
    <row r="901" spans="5:6" ht="14.25" customHeight="1" x14ac:dyDescent="0.2">
      <c r="E901" s="6"/>
      <c r="F901" s="6"/>
    </row>
    <row r="902" spans="5:6" ht="14.25" customHeight="1" x14ac:dyDescent="0.2">
      <c r="E902" s="6"/>
      <c r="F902" s="6"/>
    </row>
    <row r="903" spans="5:6" ht="14.25" customHeight="1" x14ac:dyDescent="0.2">
      <c r="E903" s="6"/>
      <c r="F903" s="6"/>
    </row>
    <row r="904" spans="5:6" ht="14.25" customHeight="1" x14ac:dyDescent="0.2">
      <c r="E904" s="6"/>
      <c r="F904" s="6"/>
    </row>
    <row r="905" spans="5:6" ht="14.25" customHeight="1" x14ac:dyDescent="0.2">
      <c r="E905" s="6"/>
      <c r="F905" s="6"/>
    </row>
    <row r="906" spans="5:6" ht="14.25" customHeight="1" x14ac:dyDescent="0.2">
      <c r="E906" s="6"/>
      <c r="F906" s="6"/>
    </row>
    <row r="907" spans="5:6" ht="14.25" customHeight="1" x14ac:dyDescent="0.2">
      <c r="E907" s="6"/>
      <c r="F907" s="6"/>
    </row>
    <row r="908" spans="5:6" ht="14.25" customHeight="1" x14ac:dyDescent="0.2">
      <c r="E908" s="6"/>
      <c r="F908" s="6"/>
    </row>
    <row r="909" spans="5:6" ht="14.25" customHeight="1" x14ac:dyDescent="0.2">
      <c r="E909" s="6"/>
      <c r="F909" s="6"/>
    </row>
    <row r="910" spans="5:6" ht="14.25" customHeight="1" x14ac:dyDescent="0.2">
      <c r="E910" s="6"/>
      <c r="F910" s="6"/>
    </row>
    <row r="911" spans="5:6" ht="14.25" customHeight="1" x14ac:dyDescent="0.2">
      <c r="E911" s="6"/>
      <c r="F911" s="6"/>
    </row>
    <row r="912" spans="5:6" ht="14.25" customHeight="1" x14ac:dyDescent="0.2">
      <c r="E912" s="6"/>
      <c r="F912" s="6"/>
    </row>
    <row r="913" spans="5:6" ht="14.25" customHeight="1" x14ac:dyDescent="0.2">
      <c r="E913" s="6"/>
      <c r="F913" s="6"/>
    </row>
    <row r="914" spans="5:6" ht="14.25" customHeight="1" x14ac:dyDescent="0.2">
      <c r="E914" s="6"/>
      <c r="F914" s="6"/>
    </row>
    <row r="915" spans="5:6" ht="14.25" customHeight="1" x14ac:dyDescent="0.2">
      <c r="E915" s="6"/>
      <c r="F915" s="6"/>
    </row>
    <row r="916" spans="5:6" ht="14.25" customHeight="1" x14ac:dyDescent="0.2">
      <c r="E916" s="6"/>
      <c r="F916" s="6"/>
    </row>
    <row r="917" spans="5:6" ht="14.25" customHeight="1" x14ac:dyDescent="0.2">
      <c r="E917" s="6"/>
      <c r="F917" s="6"/>
    </row>
    <row r="918" spans="5:6" ht="14.25" customHeight="1" x14ac:dyDescent="0.2">
      <c r="E918" s="6"/>
      <c r="F918" s="6"/>
    </row>
    <row r="919" spans="5:6" ht="14.25" customHeight="1" x14ac:dyDescent="0.2">
      <c r="E919" s="6"/>
      <c r="F919" s="6"/>
    </row>
    <row r="920" spans="5:6" ht="14.25" customHeight="1" x14ac:dyDescent="0.2">
      <c r="E920" s="6"/>
      <c r="F920" s="6"/>
    </row>
    <row r="921" spans="5:6" ht="14.25" customHeight="1" x14ac:dyDescent="0.2">
      <c r="E921" s="6"/>
      <c r="F921" s="6"/>
    </row>
    <row r="922" spans="5:6" ht="14.25" customHeight="1" x14ac:dyDescent="0.2">
      <c r="E922" s="6"/>
      <c r="F922" s="6"/>
    </row>
    <row r="923" spans="5:6" ht="14.25" customHeight="1" x14ac:dyDescent="0.2">
      <c r="E923" s="6"/>
      <c r="F923" s="6"/>
    </row>
    <row r="924" spans="5:6" ht="14.25" customHeight="1" x14ac:dyDescent="0.2">
      <c r="E924" s="6"/>
      <c r="F924" s="6"/>
    </row>
    <row r="925" spans="5:6" ht="14.25" customHeight="1" x14ac:dyDescent="0.2">
      <c r="E925" s="6"/>
      <c r="F925" s="6"/>
    </row>
    <row r="926" spans="5:6" ht="14.25" customHeight="1" x14ac:dyDescent="0.2">
      <c r="E926" s="6"/>
      <c r="F926" s="6"/>
    </row>
    <row r="927" spans="5:6" ht="14.25" customHeight="1" x14ac:dyDescent="0.2">
      <c r="E927" s="6"/>
      <c r="F927" s="6"/>
    </row>
    <row r="928" spans="5:6" ht="14.25" customHeight="1" x14ac:dyDescent="0.2">
      <c r="E928" s="6"/>
      <c r="F928" s="6"/>
    </row>
    <row r="929" spans="5:6" ht="14.25" customHeight="1" x14ac:dyDescent="0.2">
      <c r="E929" s="6"/>
      <c r="F929" s="6"/>
    </row>
    <row r="930" spans="5:6" ht="14.25" customHeight="1" x14ac:dyDescent="0.2">
      <c r="E930" s="6"/>
      <c r="F930" s="6"/>
    </row>
    <row r="931" spans="5:6" ht="14.25" customHeight="1" x14ac:dyDescent="0.2">
      <c r="E931" s="6"/>
      <c r="F931" s="6"/>
    </row>
    <row r="932" spans="5:6" ht="14.25" customHeight="1" x14ac:dyDescent="0.2">
      <c r="E932" s="6"/>
      <c r="F932" s="6"/>
    </row>
    <row r="933" spans="5:6" ht="14.25" customHeight="1" x14ac:dyDescent="0.2">
      <c r="E933" s="6"/>
      <c r="F933" s="6"/>
    </row>
    <row r="934" spans="5:6" ht="14.25" customHeight="1" x14ac:dyDescent="0.2">
      <c r="E934" s="6"/>
      <c r="F934" s="6"/>
    </row>
    <row r="935" spans="5:6" ht="14.25" customHeight="1" x14ac:dyDescent="0.2">
      <c r="E935" s="6"/>
      <c r="F935" s="6"/>
    </row>
    <row r="936" spans="5:6" ht="14.25" customHeight="1" x14ac:dyDescent="0.2">
      <c r="E936" s="6"/>
      <c r="F936" s="6"/>
    </row>
    <row r="937" spans="5:6" ht="14.25" customHeight="1" x14ac:dyDescent="0.2">
      <c r="E937" s="6"/>
      <c r="F937" s="6"/>
    </row>
    <row r="938" spans="5:6" ht="14.25" customHeight="1" x14ac:dyDescent="0.2">
      <c r="E938" s="6"/>
      <c r="F938" s="6"/>
    </row>
    <row r="939" spans="5:6" ht="14.25" customHeight="1" x14ac:dyDescent="0.2">
      <c r="E939" s="6"/>
      <c r="F939" s="6"/>
    </row>
    <row r="940" spans="5:6" ht="14.25" customHeight="1" x14ac:dyDescent="0.2">
      <c r="E940" s="6"/>
      <c r="F940" s="6"/>
    </row>
    <row r="941" spans="5:6" ht="14.25" customHeight="1" x14ac:dyDescent="0.2">
      <c r="E941" s="6"/>
      <c r="F941" s="6"/>
    </row>
    <row r="942" spans="5:6" ht="14.25" customHeight="1" x14ac:dyDescent="0.2">
      <c r="E942" s="6"/>
      <c r="F942" s="6"/>
    </row>
    <row r="943" spans="5:6" ht="14.25" customHeight="1" x14ac:dyDescent="0.2">
      <c r="E943" s="6"/>
      <c r="F943" s="6"/>
    </row>
    <row r="944" spans="5:6" ht="14.25" customHeight="1" x14ac:dyDescent="0.2">
      <c r="E944" s="6"/>
      <c r="F944" s="6"/>
    </row>
    <row r="945" spans="5:6" ht="14.25" customHeight="1" x14ac:dyDescent="0.2">
      <c r="E945" s="6"/>
      <c r="F945" s="6"/>
    </row>
    <row r="946" spans="5:6" ht="14.25" customHeight="1" x14ac:dyDescent="0.2">
      <c r="E946" s="6"/>
      <c r="F946" s="6"/>
    </row>
    <row r="947" spans="5:6" ht="14.25" customHeight="1" x14ac:dyDescent="0.2">
      <c r="E947" s="6"/>
      <c r="F947" s="6"/>
    </row>
    <row r="948" spans="5:6" ht="14.25" customHeight="1" x14ac:dyDescent="0.2">
      <c r="E948" s="6"/>
      <c r="F948" s="6"/>
    </row>
    <row r="949" spans="5:6" ht="14.25" customHeight="1" x14ac:dyDescent="0.2">
      <c r="E949" s="6"/>
      <c r="F949" s="6"/>
    </row>
    <row r="950" spans="5:6" ht="14.25" customHeight="1" x14ac:dyDescent="0.2">
      <c r="E950" s="6"/>
      <c r="F950" s="6"/>
    </row>
    <row r="951" spans="5:6" ht="14.25" customHeight="1" x14ac:dyDescent="0.2">
      <c r="E951" s="6"/>
      <c r="F951" s="6"/>
    </row>
    <row r="952" spans="5:6" ht="14.25" customHeight="1" x14ac:dyDescent="0.2">
      <c r="E952" s="6"/>
      <c r="F952" s="6"/>
    </row>
    <row r="953" spans="5:6" ht="14.25" customHeight="1" x14ac:dyDescent="0.2">
      <c r="E953" s="6"/>
      <c r="F953" s="6"/>
    </row>
    <row r="954" spans="5:6" ht="14.25" customHeight="1" x14ac:dyDescent="0.2">
      <c r="E954" s="6"/>
      <c r="F954" s="6"/>
    </row>
    <row r="955" spans="5:6" ht="14.25" customHeight="1" x14ac:dyDescent="0.2">
      <c r="E955" s="6"/>
      <c r="F955" s="6"/>
    </row>
    <row r="956" spans="5:6" ht="14.25" customHeight="1" x14ac:dyDescent="0.2">
      <c r="E956" s="6"/>
      <c r="F956" s="6"/>
    </row>
    <row r="957" spans="5:6" ht="14.25" customHeight="1" x14ac:dyDescent="0.2">
      <c r="E957" s="6"/>
      <c r="F957" s="6"/>
    </row>
    <row r="958" spans="5:6" ht="14.25" customHeight="1" x14ac:dyDescent="0.2">
      <c r="E958" s="6"/>
      <c r="F958" s="6"/>
    </row>
    <row r="959" spans="5:6" ht="14.25" customHeight="1" x14ac:dyDescent="0.2">
      <c r="E959" s="6"/>
      <c r="F959" s="6"/>
    </row>
    <row r="960" spans="5:6" ht="14.25" customHeight="1" x14ac:dyDescent="0.2">
      <c r="E960" s="6"/>
      <c r="F960" s="6"/>
    </row>
    <row r="961" spans="5:6" ht="14.25" customHeight="1" x14ac:dyDescent="0.2">
      <c r="E961" s="6"/>
      <c r="F961" s="6"/>
    </row>
    <row r="962" spans="5:6" ht="14.25" customHeight="1" x14ac:dyDescent="0.2">
      <c r="E962" s="6"/>
      <c r="F962" s="6"/>
    </row>
    <row r="963" spans="5:6" ht="14.25" customHeight="1" x14ac:dyDescent="0.2">
      <c r="E963" s="6"/>
      <c r="F963" s="6"/>
    </row>
    <row r="964" spans="5:6" ht="14.25" customHeight="1" x14ac:dyDescent="0.2">
      <c r="E964" s="6"/>
      <c r="F964" s="6"/>
    </row>
    <row r="965" spans="5:6" ht="14.25" customHeight="1" x14ac:dyDescent="0.2">
      <c r="E965" s="6"/>
      <c r="F965" s="6"/>
    </row>
    <row r="966" spans="5:6" ht="14.25" customHeight="1" x14ac:dyDescent="0.2">
      <c r="E966" s="6"/>
      <c r="F966" s="6"/>
    </row>
    <row r="967" spans="5:6" ht="14.25" customHeight="1" x14ac:dyDescent="0.2">
      <c r="E967" s="6"/>
      <c r="F967" s="6"/>
    </row>
    <row r="968" spans="5:6" ht="14.25" customHeight="1" x14ac:dyDescent="0.2">
      <c r="E968" s="6"/>
      <c r="F968" s="6"/>
    </row>
    <row r="969" spans="5:6" ht="14.25" customHeight="1" x14ac:dyDescent="0.2">
      <c r="E969" s="6"/>
      <c r="F969" s="6"/>
    </row>
    <row r="970" spans="5:6" ht="14.25" customHeight="1" x14ac:dyDescent="0.2">
      <c r="E970" s="6"/>
      <c r="F970" s="6"/>
    </row>
    <row r="971" spans="5:6" ht="14.25" customHeight="1" x14ac:dyDescent="0.2">
      <c r="E971" s="6"/>
      <c r="F971" s="6"/>
    </row>
    <row r="972" spans="5:6" ht="14.25" customHeight="1" x14ac:dyDescent="0.2">
      <c r="E972" s="6"/>
      <c r="F972" s="6"/>
    </row>
    <row r="973" spans="5:6" ht="14.25" customHeight="1" x14ac:dyDescent="0.2">
      <c r="E973" s="6"/>
      <c r="F973" s="6"/>
    </row>
    <row r="974" spans="5:6" ht="14.25" customHeight="1" x14ac:dyDescent="0.2">
      <c r="E974" s="6"/>
      <c r="F974" s="6"/>
    </row>
    <row r="975" spans="5:6" ht="14.25" customHeight="1" x14ac:dyDescent="0.2">
      <c r="E975" s="6"/>
      <c r="F975" s="6"/>
    </row>
    <row r="976" spans="5:6" ht="14.25" customHeight="1" x14ac:dyDescent="0.2">
      <c r="E976" s="6"/>
      <c r="F976" s="6"/>
    </row>
    <row r="977" spans="5:6" ht="14.25" customHeight="1" x14ac:dyDescent="0.2">
      <c r="E977" s="6"/>
      <c r="F977" s="6"/>
    </row>
    <row r="978" spans="5:6" ht="14.25" customHeight="1" x14ac:dyDescent="0.2">
      <c r="E978" s="6"/>
      <c r="F978" s="6"/>
    </row>
    <row r="979" spans="5:6" ht="14.25" customHeight="1" x14ac:dyDescent="0.2">
      <c r="E979" s="6"/>
      <c r="F979" s="6"/>
    </row>
    <row r="980" spans="5:6" ht="14.25" customHeight="1" x14ac:dyDescent="0.2">
      <c r="E980" s="6"/>
      <c r="F980" s="6"/>
    </row>
    <row r="981" spans="5:6" ht="14.25" customHeight="1" x14ac:dyDescent="0.2">
      <c r="E981" s="6"/>
      <c r="F981" s="6"/>
    </row>
    <row r="982" spans="5:6" ht="14.25" customHeight="1" x14ac:dyDescent="0.2">
      <c r="E982" s="6"/>
      <c r="F982" s="6"/>
    </row>
    <row r="983" spans="5:6" ht="14.25" customHeight="1" x14ac:dyDescent="0.2">
      <c r="E983" s="6"/>
      <c r="F983" s="6"/>
    </row>
    <row r="984" spans="5:6" ht="14.25" customHeight="1" x14ac:dyDescent="0.2">
      <c r="E984" s="6"/>
      <c r="F984" s="6"/>
    </row>
    <row r="985" spans="5:6" ht="14.25" customHeight="1" x14ac:dyDescent="0.2">
      <c r="E985" s="6"/>
      <c r="F985" s="6"/>
    </row>
    <row r="986" spans="5:6" ht="14.25" customHeight="1" x14ac:dyDescent="0.2">
      <c r="E986" s="6"/>
      <c r="F986" s="6"/>
    </row>
    <row r="987" spans="5:6" ht="14.25" customHeight="1" x14ac:dyDescent="0.2">
      <c r="E987" s="6"/>
      <c r="F987" s="6"/>
    </row>
    <row r="988" spans="5:6" ht="14.25" customHeight="1" x14ac:dyDescent="0.2">
      <c r="E988" s="6"/>
      <c r="F988" s="6"/>
    </row>
    <row r="989" spans="5:6" ht="14.25" customHeight="1" x14ac:dyDescent="0.2">
      <c r="E989" s="6"/>
      <c r="F989" s="6"/>
    </row>
    <row r="990" spans="5:6" ht="14.25" customHeight="1" x14ac:dyDescent="0.2">
      <c r="E990" s="6"/>
      <c r="F990" s="6"/>
    </row>
    <row r="991" spans="5:6" ht="14.25" customHeight="1" x14ac:dyDescent="0.2">
      <c r="E991" s="6"/>
      <c r="F991" s="6"/>
    </row>
    <row r="992" spans="5:6" ht="14.25" customHeight="1" x14ac:dyDescent="0.2">
      <c r="E992" s="6"/>
      <c r="F992" s="6"/>
    </row>
    <row r="993" spans="5:6" ht="14.25" customHeight="1" x14ac:dyDescent="0.2">
      <c r="E993" s="6"/>
      <c r="F993" s="6"/>
    </row>
    <row r="994" spans="5:6" ht="14.25" customHeight="1" x14ac:dyDescent="0.2">
      <c r="E994" s="6"/>
      <c r="F994" s="6"/>
    </row>
    <row r="995" spans="5:6" ht="14.25" customHeight="1" x14ac:dyDescent="0.2">
      <c r="E995" s="6"/>
      <c r="F995" s="6"/>
    </row>
    <row r="996" spans="5:6" ht="14.25" customHeight="1" x14ac:dyDescent="0.2">
      <c r="E996" s="6"/>
      <c r="F996" s="6"/>
    </row>
    <row r="997" spans="5:6" ht="14.25" customHeight="1" x14ac:dyDescent="0.2">
      <c r="E997" s="6"/>
      <c r="F997" s="6"/>
    </row>
    <row r="998" spans="5:6" ht="14.25" customHeight="1" x14ac:dyDescent="0.2">
      <c r="E998" s="6"/>
      <c r="F998" s="6"/>
    </row>
    <row r="999" spans="5:6" ht="14.25" customHeight="1" x14ac:dyDescent="0.2">
      <c r="E999" s="6"/>
      <c r="F999" s="6"/>
    </row>
    <row r="1000" spans="5:6" ht="14.25" customHeight="1" x14ac:dyDescent="0.2">
      <c r="E1000" s="6"/>
      <c r="F1000" s="6"/>
    </row>
  </sheetData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C1:D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10.1640625" customWidth="1"/>
    <col min="4" max="26" width="8.6640625" customWidth="1"/>
  </cols>
  <sheetData>
    <row r="1" spans="3:4" ht="14.25" customHeight="1" x14ac:dyDescent="0.2">
      <c r="C1" s="21" t="s">
        <v>47</v>
      </c>
      <c r="D1" s="20"/>
    </row>
    <row r="2" spans="3:4" ht="14.25" customHeight="1" x14ac:dyDescent="0.2">
      <c r="C2" s="3" t="s">
        <v>0</v>
      </c>
      <c r="D2" s="3" t="s">
        <v>1</v>
      </c>
    </row>
    <row r="3" spans="3:4" ht="14.25" customHeight="1" x14ac:dyDescent="0.2">
      <c r="C3" s="5">
        <v>94</v>
      </c>
      <c r="D3" s="5">
        <v>99.8</v>
      </c>
    </row>
    <row r="4" spans="3:4" ht="14.25" customHeight="1" x14ac:dyDescent="0.2">
      <c r="C4" s="5">
        <v>98.2</v>
      </c>
      <c r="D4" s="5">
        <v>87.6</v>
      </c>
    </row>
    <row r="5" spans="3:4" ht="14.25" customHeight="1" x14ac:dyDescent="0.2">
      <c r="C5" s="5">
        <v>87.6</v>
      </c>
      <c r="D5" s="5"/>
    </row>
    <row r="6" spans="3:4" ht="14.25" customHeight="1" x14ac:dyDescent="0.2">
      <c r="C6" s="5">
        <v>85.4</v>
      </c>
      <c r="D6" s="5"/>
    </row>
    <row r="7" spans="3:4" ht="14.25" customHeight="1" x14ac:dyDescent="0.2">
      <c r="C7" s="5">
        <v>99.2</v>
      </c>
      <c r="D7" s="5"/>
    </row>
    <row r="8" spans="3:4" ht="14.25" customHeight="1" x14ac:dyDescent="0.2">
      <c r="C8" s="5">
        <v>95.6</v>
      </c>
      <c r="D8" s="5"/>
    </row>
    <row r="9" spans="3:4" ht="14.25" customHeight="1" x14ac:dyDescent="0.2"/>
    <row r="10" spans="3:4" ht="14.25" customHeight="1" x14ac:dyDescent="0.2"/>
    <row r="11" spans="3:4" ht="14.25" customHeight="1" x14ac:dyDescent="0.2"/>
    <row r="12" spans="3:4" ht="14.25" customHeight="1" x14ac:dyDescent="0.2"/>
    <row r="13" spans="3:4" ht="14.25" customHeight="1" x14ac:dyDescent="0.2"/>
    <row r="14" spans="3:4" ht="14.25" customHeight="1" x14ac:dyDescent="0.2"/>
    <row r="15" spans="3:4" ht="14.25" customHeight="1" x14ac:dyDescent="0.2"/>
    <row r="16" spans="3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C1:D1"/>
  </mergeCells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C1:S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19" ht="14.25" customHeight="1" x14ac:dyDescent="0.2">
      <c r="D1" s="21" t="s">
        <v>47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20"/>
    </row>
    <row r="2" spans="3:19" ht="14.25" customHeight="1" x14ac:dyDescent="0.2">
      <c r="C2" s="1"/>
      <c r="D2" s="18" t="s">
        <v>0</v>
      </c>
      <c r="E2" s="19"/>
      <c r="F2" s="19"/>
      <c r="G2" s="19"/>
      <c r="H2" s="19"/>
      <c r="I2" s="19"/>
      <c r="J2" s="19"/>
      <c r="K2" s="20"/>
      <c r="L2" s="18" t="s">
        <v>1</v>
      </c>
      <c r="M2" s="19"/>
      <c r="N2" s="19"/>
      <c r="O2" s="19"/>
      <c r="P2" s="19"/>
      <c r="Q2" s="19"/>
      <c r="R2" s="19"/>
      <c r="S2" s="20"/>
    </row>
    <row r="3" spans="3:19" ht="14.25" customHeight="1" x14ac:dyDescent="0.2">
      <c r="C3" s="4" t="s">
        <v>48</v>
      </c>
      <c r="D3" s="5">
        <v>92.82</v>
      </c>
      <c r="E3" s="5">
        <v>84.44</v>
      </c>
      <c r="F3" s="5">
        <v>81.14</v>
      </c>
      <c r="G3" s="5">
        <v>97.3</v>
      </c>
      <c r="H3" s="5">
        <v>84.2</v>
      </c>
      <c r="I3" s="5"/>
      <c r="J3" s="5"/>
      <c r="K3" s="5"/>
      <c r="L3" s="5">
        <v>61.32</v>
      </c>
      <c r="M3" s="5">
        <v>137.32</v>
      </c>
      <c r="N3" s="5"/>
      <c r="O3" s="5"/>
      <c r="P3" s="5"/>
      <c r="Q3" s="5"/>
      <c r="R3" s="5"/>
      <c r="S3" s="5"/>
    </row>
    <row r="4" spans="3:19" ht="14.25" customHeight="1" x14ac:dyDescent="0.2">
      <c r="C4" s="4">
        <v>1</v>
      </c>
      <c r="D4" s="5">
        <v>129</v>
      </c>
      <c r="E4" s="5">
        <v>131.5</v>
      </c>
      <c r="F4" s="5">
        <v>117.54</v>
      </c>
      <c r="G4" s="5">
        <v>120.84</v>
      </c>
      <c r="H4" s="5">
        <v>146</v>
      </c>
      <c r="I4" s="5"/>
      <c r="J4" s="5"/>
      <c r="K4" s="5"/>
      <c r="L4" s="5">
        <v>107.28</v>
      </c>
      <c r="M4" s="5">
        <v>162.94</v>
      </c>
      <c r="N4" s="5"/>
      <c r="O4" s="5"/>
      <c r="P4" s="5"/>
      <c r="Q4" s="5"/>
      <c r="R4" s="5"/>
      <c r="S4" s="5"/>
    </row>
    <row r="5" spans="3:19" ht="14.25" customHeight="1" x14ac:dyDescent="0.2">
      <c r="C5" s="4">
        <v>2</v>
      </c>
      <c r="D5" s="5">
        <v>144.19999999999999</v>
      </c>
      <c r="E5" s="5">
        <v>127.46</v>
      </c>
      <c r="F5" s="5">
        <v>107.3</v>
      </c>
      <c r="G5" s="5">
        <v>138.22</v>
      </c>
      <c r="H5" s="5">
        <v>171.2</v>
      </c>
      <c r="I5" s="5"/>
      <c r="J5" s="5"/>
      <c r="K5" s="5"/>
      <c r="L5" s="5">
        <v>100.72</v>
      </c>
      <c r="M5" s="5">
        <v>190.2</v>
      </c>
      <c r="N5" s="5"/>
      <c r="O5" s="5"/>
      <c r="P5" s="5"/>
      <c r="Q5" s="5"/>
      <c r="R5" s="5"/>
      <c r="S5" s="5"/>
    </row>
    <row r="6" spans="3:19" ht="14.25" customHeight="1" x14ac:dyDescent="0.2"/>
    <row r="7" spans="3:19" ht="14.25" customHeight="1" x14ac:dyDescent="0.2"/>
    <row r="8" spans="3:19" ht="14.25" customHeight="1" x14ac:dyDescent="0.2"/>
    <row r="9" spans="3:19" ht="14.25" customHeight="1" x14ac:dyDescent="0.2"/>
    <row r="10" spans="3:19" ht="14.25" customHeight="1" x14ac:dyDescent="0.2"/>
    <row r="11" spans="3:19" ht="14.25" customHeight="1" x14ac:dyDescent="0.2"/>
    <row r="12" spans="3:19" ht="14.25" customHeight="1" x14ac:dyDescent="0.2"/>
    <row r="13" spans="3:19" ht="14.25" customHeight="1" x14ac:dyDescent="0.2"/>
    <row r="14" spans="3:19" ht="14.25" customHeight="1" x14ac:dyDescent="0.2"/>
    <row r="15" spans="3:19" ht="14.25" customHeight="1" x14ac:dyDescent="0.2"/>
    <row r="16" spans="3:1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1:S1"/>
    <mergeCell ref="D2:K2"/>
    <mergeCell ref="L2:S2"/>
  </mergeCells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C1:D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4" ht="14.25" customHeight="1" x14ac:dyDescent="0.2"/>
    <row r="2" spans="3:4" ht="14.25" customHeight="1" x14ac:dyDescent="0.2">
      <c r="C2" s="3" t="s">
        <v>3</v>
      </c>
      <c r="D2" s="3" t="s">
        <v>47</v>
      </c>
    </row>
    <row r="3" spans="3:4" ht="14.25" customHeight="1" x14ac:dyDescent="0.2">
      <c r="C3" s="5">
        <v>100</v>
      </c>
      <c r="D3" s="5">
        <v>30</v>
      </c>
    </row>
    <row r="4" spans="3:4" ht="14.25" customHeight="1" x14ac:dyDescent="0.2">
      <c r="C4" s="5">
        <v>110</v>
      </c>
      <c r="D4" s="5">
        <v>70</v>
      </c>
    </row>
    <row r="5" spans="3:4" ht="14.25" customHeight="1" x14ac:dyDescent="0.2">
      <c r="C5" s="5">
        <v>80</v>
      </c>
      <c r="D5" s="5">
        <v>62</v>
      </c>
    </row>
    <row r="6" spans="3:4" ht="14.25" customHeight="1" x14ac:dyDescent="0.2">
      <c r="C6" s="5">
        <v>68</v>
      </c>
      <c r="D6" s="5">
        <v>240</v>
      </c>
    </row>
    <row r="7" spans="3:4" ht="14.25" customHeight="1" x14ac:dyDescent="0.2">
      <c r="C7" s="5">
        <v>205</v>
      </c>
      <c r="D7" s="5">
        <v>330</v>
      </c>
    </row>
    <row r="8" spans="3:4" ht="14.25" customHeight="1" x14ac:dyDescent="0.2">
      <c r="C8" s="5">
        <v>100</v>
      </c>
      <c r="D8" s="5">
        <v>347</v>
      </c>
    </row>
    <row r="9" spans="3:4" ht="14.25" customHeight="1" x14ac:dyDescent="0.2">
      <c r="C9" s="5">
        <v>100</v>
      </c>
      <c r="D9" s="5"/>
    </row>
    <row r="10" spans="3:4" ht="14.25" customHeight="1" x14ac:dyDescent="0.2">
      <c r="C10" s="5">
        <v>71</v>
      </c>
      <c r="D10" s="5"/>
    </row>
    <row r="11" spans="3:4" ht="14.25" customHeight="1" x14ac:dyDescent="0.2">
      <c r="C11" s="5">
        <v>95</v>
      </c>
      <c r="D11" s="5"/>
    </row>
    <row r="12" spans="3:4" ht="14.25" customHeight="1" x14ac:dyDescent="0.2">
      <c r="C12" s="5">
        <v>100</v>
      </c>
      <c r="D12" s="5"/>
    </row>
    <row r="13" spans="3:4" ht="14.25" customHeight="1" x14ac:dyDescent="0.2">
      <c r="C13" s="5">
        <v>200</v>
      </c>
      <c r="D13" s="5"/>
    </row>
    <row r="14" spans="3:4" ht="14.25" customHeight="1" x14ac:dyDescent="0.2">
      <c r="C14" s="5">
        <v>150</v>
      </c>
      <c r="D14" s="5"/>
    </row>
    <row r="15" spans="3:4" ht="14.25" customHeight="1" x14ac:dyDescent="0.2">
      <c r="C15" s="5">
        <v>111</v>
      </c>
      <c r="D15" s="5"/>
    </row>
    <row r="16" spans="3:4" ht="14.25" customHeight="1" x14ac:dyDescent="0.2">
      <c r="C16" s="5">
        <v>60</v>
      </c>
      <c r="D16" s="5"/>
    </row>
    <row r="17" spans="3:4" ht="14.25" customHeight="1" x14ac:dyDescent="0.2">
      <c r="C17" s="5">
        <v>225</v>
      </c>
      <c r="D17" s="5"/>
    </row>
    <row r="18" spans="3:4" ht="14.25" customHeight="1" x14ac:dyDescent="0.2">
      <c r="C18" s="5">
        <v>70</v>
      </c>
      <c r="D18" s="5"/>
    </row>
    <row r="19" spans="3:4" ht="14.25" customHeight="1" x14ac:dyDescent="0.2">
      <c r="C19" s="5">
        <v>120</v>
      </c>
      <c r="D19" s="5"/>
    </row>
    <row r="20" spans="3:4" ht="14.25" customHeight="1" x14ac:dyDescent="0.2">
      <c r="C20" s="5">
        <v>100</v>
      </c>
      <c r="D20" s="5"/>
    </row>
    <row r="21" spans="3:4" ht="14.25" customHeight="1" x14ac:dyDescent="0.2">
      <c r="C21" s="5">
        <v>283</v>
      </c>
      <c r="D21" s="5"/>
    </row>
    <row r="22" spans="3:4" ht="14.25" customHeight="1" x14ac:dyDescent="0.2">
      <c r="C22" s="5">
        <v>90</v>
      </c>
      <c r="D22" s="5"/>
    </row>
    <row r="23" spans="3:4" ht="14.25" customHeight="1" x14ac:dyDescent="0.2">
      <c r="C23" s="5">
        <v>106</v>
      </c>
      <c r="D23" s="5"/>
    </row>
    <row r="24" spans="3:4" ht="14.25" customHeight="1" x14ac:dyDescent="0.2">
      <c r="C24" s="5">
        <v>110</v>
      </c>
      <c r="D24" s="5"/>
    </row>
    <row r="25" spans="3:4" ht="14.25" customHeight="1" x14ac:dyDescent="0.2">
      <c r="C25" s="5">
        <v>50</v>
      </c>
      <c r="D25" s="5"/>
    </row>
    <row r="26" spans="3:4" ht="14.25" customHeight="1" x14ac:dyDescent="0.2">
      <c r="C26" s="5">
        <v>200</v>
      </c>
      <c r="D26" s="5"/>
    </row>
    <row r="27" spans="3:4" ht="14.25" customHeight="1" x14ac:dyDescent="0.2">
      <c r="C27" s="5">
        <v>130</v>
      </c>
      <c r="D27" s="5"/>
    </row>
    <row r="28" spans="3:4" ht="14.25" customHeight="1" x14ac:dyDescent="0.2"/>
    <row r="29" spans="3:4" ht="14.25" customHeight="1" x14ac:dyDescent="0.2"/>
    <row r="30" spans="3:4" ht="14.25" customHeight="1" x14ac:dyDescent="0.2"/>
    <row r="31" spans="3:4" ht="14.25" customHeight="1" x14ac:dyDescent="0.2"/>
    <row r="32" spans="3:4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D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5" ht="14.25" customHeight="1" x14ac:dyDescent="0.2"/>
    <row r="2" spans="4:5" ht="14.25" customHeight="1" x14ac:dyDescent="0.2">
      <c r="D2" s="3" t="s">
        <v>3</v>
      </c>
      <c r="E2" s="3" t="s">
        <v>47</v>
      </c>
    </row>
    <row r="3" spans="4:5" ht="14.25" customHeight="1" x14ac:dyDescent="0.2">
      <c r="D3" s="5">
        <v>91</v>
      </c>
      <c r="E3" s="5">
        <v>94</v>
      </c>
    </row>
    <row r="4" spans="4:5" ht="14.25" customHeight="1" x14ac:dyDescent="0.2">
      <c r="D4" s="5">
        <v>99</v>
      </c>
      <c r="E4" s="5">
        <v>99</v>
      </c>
    </row>
    <row r="5" spans="4:5" ht="14.25" customHeight="1" x14ac:dyDescent="0.2">
      <c r="D5" s="5">
        <v>91</v>
      </c>
      <c r="E5" s="5">
        <v>93.9</v>
      </c>
    </row>
    <row r="6" spans="4:5" ht="14.25" customHeight="1" x14ac:dyDescent="0.2">
      <c r="D6" s="5">
        <v>94</v>
      </c>
      <c r="E6" s="5">
        <v>88</v>
      </c>
    </row>
    <row r="7" spans="4:5" ht="14.25" customHeight="1" x14ac:dyDescent="0.2">
      <c r="D7" s="5">
        <v>91</v>
      </c>
      <c r="E7" s="5">
        <v>98.8</v>
      </c>
    </row>
    <row r="8" spans="4:5" ht="14.25" customHeight="1" x14ac:dyDescent="0.2">
      <c r="D8" s="5">
        <v>98</v>
      </c>
      <c r="E8" s="5">
        <v>90.4</v>
      </c>
    </row>
    <row r="9" spans="4:5" ht="14.25" customHeight="1" x14ac:dyDescent="0.2">
      <c r="D9" s="5">
        <v>100</v>
      </c>
      <c r="E9" s="5"/>
    </row>
    <row r="10" spans="4:5" ht="14.25" customHeight="1" x14ac:dyDescent="0.2">
      <c r="D10" s="5">
        <v>90</v>
      </c>
      <c r="E10" s="5"/>
    </row>
    <row r="11" spans="4:5" ht="14.25" customHeight="1" x14ac:dyDescent="0.2">
      <c r="D11" s="5">
        <v>94</v>
      </c>
      <c r="E11" s="5"/>
    </row>
    <row r="12" spans="4:5" ht="14.25" customHeight="1" x14ac:dyDescent="0.2">
      <c r="D12" s="5">
        <v>92</v>
      </c>
      <c r="E12" s="5"/>
    </row>
    <row r="13" spans="4:5" ht="14.25" customHeight="1" x14ac:dyDescent="0.2">
      <c r="D13" s="5">
        <v>98</v>
      </c>
      <c r="E13" s="5"/>
    </row>
    <row r="14" spans="4:5" ht="14.25" customHeight="1" x14ac:dyDescent="0.2">
      <c r="D14" s="5">
        <v>90</v>
      </c>
      <c r="E14" s="5"/>
    </row>
    <row r="15" spans="4:5" ht="14.25" customHeight="1" x14ac:dyDescent="0.2">
      <c r="D15" s="5">
        <v>96</v>
      </c>
      <c r="E15" s="5"/>
    </row>
    <row r="16" spans="4:5" ht="14.25" customHeight="1" x14ac:dyDescent="0.2">
      <c r="D16" s="5">
        <v>91</v>
      </c>
      <c r="E16" s="5"/>
    </row>
    <row r="17" spans="4:5" ht="14.25" customHeight="1" x14ac:dyDescent="0.2">
      <c r="D17" s="5">
        <v>90</v>
      </c>
      <c r="E17" s="5"/>
    </row>
    <row r="18" spans="4:5" ht="14.25" customHeight="1" x14ac:dyDescent="0.2">
      <c r="D18" s="5">
        <v>90</v>
      </c>
      <c r="E18" s="5"/>
    </row>
    <row r="19" spans="4:5" ht="14.25" customHeight="1" x14ac:dyDescent="0.2">
      <c r="D19" s="5">
        <v>91</v>
      </c>
      <c r="E19" s="5"/>
    </row>
    <row r="20" spans="4:5" ht="14.25" customHeight="1" x14ac:dyDescent="0.2">
      <c r="D20" s="5">
        <v>94</v>
      </c>
      <c r="E20" s="5"/>
    </row>
    <row r="21" spans="4:5" ht="14.25" customHeight="1" x14ac:dyDescent="0.2">
      <c r="D21" s="5">
        <v>92</v>
      </c>
      <c r="E21" s="5"/>
    </row>
    <row r="22" spans="4:5" ht="14.25" customHeight="1" x14ac:dyDescent="0.2">
      <c r="D22" s="5">
        <v>97</v>
      </c>
      <c r="E22" s="5"/>
    </row>
    <row r="23" spans="4:5" ht="14.25" customHeight="1" x14ac:dyDescent="0.2">
      <c r="D23" s="5">
        <v>97</v>
      </c>
      <c r="E23" s="5"/>
    </row>
    <row r="24" spans="4:5" ht="14.25" customHeight="1" x14ac:dyDescent="0.2">
      <c r="D24" s="5">
        <v>98</v>
      </c>
      <c r="E24" s="5"/>
    </row>
    <row r="25" spans="4:5" ht="14.25" customHeight="1" x14ac:dyDescent="0.2">
      <c r="D25" s="5">
        <v>95</v>
      </c>
      <c r="E25" s="5"/>
    </row>
    <row r="26" spans="4:5" ht="14.25" customHeight="1" x14ac:dyDescent="0.2">
      <c r="D26" s="5">
        <v>90</v>
      </c>
      <c r="E26" s="5"/>
    </row>
    <row r="27" spans="4:5" ht="14.25" customHeight="1" x14ac:dyDescent="0.2">
      <c r="D27" s="5">
        <v>94</v>
      </c>
      <c r="E27" s="5"/>
    </row>
    <row r="28" spans="4:5" ht="14.25" customHeight="1" x14ac:dyDescent="0.2"/>
    <row r="29" spans="4:5" ht="14.25" customHeight="1" x14ac:dyDescent="0.2"/>
    <row r="30" spans="4:5" ht="14.25" customHeight="1" x14ac:dyDescent="0.2"/>
    <row r="31" spans="4:5" ht="14.25" customHeight="1" x14ac:dyDescent="0.2"/>
    <row r="32" spans="4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D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5" ht="14.25" customHeight="1" x14ac:dyDescent="0.2"/>
    <row r="2" spans="4:5" ht="14.25" customHeight="1" x14ac:dyDescent="0.2">
      <c r="D2" s="3" t="s">
        <v>3</v>
      </c>
      <c r="E2" s="3" t="s">
        <v>47</v>
      </c>
    </row>
    <row r="3" spans="4:5" ht="14.25" customHeight="1" x14ac:dyDescent="0.2">
      <c r="D3" s="5">
        <v>24</v>
      </c>
      <c r="E3" s="5">
        <v>24</v>
      </c>
    </row>
    <row r="4" spans="4:5" ht="14.25" customHeight="1" x14ac:dyDescent="0.2">
      <c r="D4" s="5">
        <v>24</v>
      </c>
      <c r="E4" s="5">
        <v>30</v>
      </c>
    </row>
    <row r="5" spans="4:5" ht="14.25" customHeight="1" x14ac:dyDescent="0.2">
      <c r="D5" s="5">
        <v>12</v>
      </c>
      <c r="E5" s="5">
        <v>12</v>
      </c>
    </row>
    <row r="6" spans="4:5" ht="14.25" customHeight="1" x14ac:dyDescent="0.2">
      <c r="D6" s="5">
        <v>18</v>
      </c>
      <c r="E6" s="5">
        <v>24</v>
      </c>
    </row>
    <row r="7" spans="4:5" ht="14.25" customHeight="1" x14ac:dyDescent="0.2">
      <c r="D7" s="5">
        <v>24</v>
      </c>
      <c r="E7" s="5">
        <v>36</v>
      </c>
    </row>
    <row r="8" spans="4:5" ht="14.25" customHeight="1" x14ac:dyDescent="0.2">
      <c r="D8" s="5">
        <v>18</v>
      </c>
      <c r="E8" s="5">
        <v>36</v>
      </c>
    </row>
    <row r="9" spans="4:5" ht="14.25" customHeight="1" x14ac:dyDescent="0.2">
      <c r="D9" s="5">
        <v>36</v>
      </c>
      <c r="E9" s="5">
        <v>48</v>
      </c>
    </row>
    <row r="10" spans="4:5" ht="14.25" customHeight="1" x14ac:dyDescent="0.2">
      <c r="D10" s="5">
        <v>60</v>
      </c>
      <c r="E10" s="5">
        <v>36</v>
      </c>
    </row>
    <row r="11" spans="4:5" ht="14.25" customHeight="1" x14ac:dyDescent="0.2">
      <c r="D11" s="5">
        <v>24</v>
      </c>
      <c r="E11" s="5">
        <v>24</v>
      </c>
    </row>
    <row r="12" spans="4:5" ht="14.25" customHeight="1" x14ac:dyDescent="0.2">
      <c r="D12" s="5">
        <v>51</v>
      </c>
      <c r="E12" s="5">
        <v>24</v>
      </c>
    </row>
    <row r="13" spans="4:5" ht="14.25" customHeight="1" x14ac:dyDescent="0.2">
      <c r="D13" s="5">
        <v>57</v>
      </c>
      <c r="E13" s="5">
        <v>36</v>
      </c>
    </row>
    <row r="14" spans="4:5" ht="14.25" customHeight="1" x14ac:dyDescent="0.2">
      <c r="D14" s="5">
        <v>30</v>
      </c>
      <c r="E14" s="5">
        <v>12</v>
      </c>
    </row>
    <row r="15" spans="4:5" ht="14.25" customHeight="1" x14ac:dyDescent="0.2">
      <c r="D15" s="5">
        <v>33</v>
      </c>
      <c r="E15" s="5">
        <v>24</v>
      </c>
    </row>
    <row r="16" spans="4:5" ht="14.25" customHeight="1" x14ac:dyDescent="0.2">
      <c r="D16" s="5">
        <v>27</v>
      </c>
      <c r="E16" s="5">
        <v>24</v>
      </c>
    </row>
    <row r="17" spans="4:5" ht="14.25" customHeight="1" x14ac:dyDescent="0.2">
      <c r="D17" s="5">
        <v>30</v>
      </c>
      <c r="E17" s="5">
        <v>24</v>
      </c>
    </row>
    <row r="18" spans="4:5" ht="14.25" customHeight="1" x14ac:dyDescent="0.2">
      <c r="D18" s="5">
        <v>63</v>
      </c>
      <c r="E18" s="5">
        <v>30</v>
      </c>
    </row>
    <row r="19" spans="4:5" ht="14.25" customHeight="1" x14ac:dyDescent="0.2">
      <c r="D19" s="5">
        <v>57</v>
      </c>
      <c r="E19" s="5">
        <v>36</v>
      </c>
    </row>
    <row r="20" spans="4:5" ht="14.25" customHeight="1" x14ac:dyDescent="0.2">
      <c r="D20" s="5">
        <v>30</v>
      </c>
      <c r="E20" s="5">
        <v>33.6</v>
      </c>
    </row>
    <row r="21" spans="4:5" ht="14.25" customHeight="1" x14ac:dyDescent="0.2">
      <c r="D21" s="5">
        <v>33</v>
      </c>
      <c r="E21" s="5">
        <v>42</v>
      </c>
    </row>
    <row r="22" spans="4:5" ht="14.25" customHeight="1" x14ac:dyDescent="0.2">
      <c r="D22" s="5">
        <v>33</v>
      </c>
      <c r="E22" s="5">
        <v>36</v>
      </c>
    </row>
    <row r="23" spans="4:5" ht="14.25" customHeight="1" x14ac:dyDescent="0.2">
      <c r="D23" s="5">
        <v>27</v>
      </c>
      <c r="E23" s="5">
        <v>45.6</v>
      </c>
    </row>
    <row r="24" spans="4:5" ht="14.25" customHeight="1" x14ac:dyDescent="0.2">
      <c r="D24" s="5">
        <v>30</v>
      </c>
      <c r="E24" s="5">
        <v>36</v>
      </c>
    </row>
    <row r="25" spans="4:5" ht="14.25" customHeight="1" x14ac:dyDescent="0.2">
      <c r="D25" s="5">
        <v>30</v>
      </c>
      <c r="E25" s="5">
        <v>36</v>
      </c>
    </row>
    <row r="26" spans="4:5" ht="14.25" customHeight="1" x14ac:dyDescent="0.2">
      <c r="D26" s="5">
        <v>39</v>
      </c>
      <c r="E26" s="5">
        <v>42</v>
      </c>
    </row>
    <row r="27" spans="4:5" ht="14.25" customHeight="1" x14ac:dyDescent="0.2">
      <c r="D27" s="5">
        <v>45</v>
      </c>
      <c r="E27" s="5">
        <v>18</v>
      </c>
    </row>
    <row r="28" spans="4:5" ht="14.25" customHeight="1" x14ac:dyDescent="0.2">
      <c r="D28" s="5">
        <v>42</v>
      </c>
      <c r="E28" s="5">
        <v>24</v>
      </c>
    </row>
    <row r="29" spans="4:5" ht="14.25" customHeight="1" x14ac:dyDescent="0.2">
      <c r="D29" s="5">
        <v>36</v>
      </c>
      <c r="E29" s="5">
        <v>30</v>
      </c>
    </row>
    <row r="30" spans="4:5" ht="14.25" customHeight="1" x14ac:dyDescent="0.2">
      <c r="D30" s="5">
        <v>39</v>
      </c>
      <c r="E30" s="5">
        <v>24</v>
      </c>
    </row>
    <row r="31" spans="4:5" ht="14.25" customHeight="1" x14ac:dyDescent="0.2">
      <c r="D31" s="5">
        <v>27</v>
      </c>
      <c r="E31" s="5">
        <v>30</v>
      </c>
    </row>
    <row r="32" spans="4:5" ht="14.25" customHeight="1" x14ac:dyDescent="0.2">
      <c r="D32" s="5">
        <v>33</v>
      </c>
      <c r="E32" s="5">
        <v>36</v>
      </c>
    </row>
    <row r="33" spans="4:5" ht="14.25" customHeight="1" x14ac:dyDescent="0.2">
      <c r="D33" s="5">
        <v>45</v>
      </c>
      <c r="E33" s="5">
        <v>30</v>
      </c>
    </row>
    <row r="34" spans="4:5" ht="14.25" customHeight="1" x14ac:dyDescent="0.2">
      <c r="D34" s="5">
        <v>27</v>
      </c>
      <c r="E34" s="5">
        <v>30</v>
      </c>
    </row>
    <row r="35" spans="4:5" ht="14.25" customHeight="1" x14ac:dyDescent="0.2">
      <c r="D35" s="5">
        <v>30</v>
      </c>
      <c r="E35" s="5">
        <v>24</v>
      </c>
    </row>
    <row r="36" spans="4:5" ht="14.25" customHeight="1" x14ac:dyDescent="0.2">
      <c r="D36" s="5">
        <v>27</v>
      </c>
      <c r="E36" s="5">
        <v>30</v>
      </c>
    </row>
    <row r="37" spans="4:5" ht="14.25" customHeight="1" x14ac:dyDescent="0.2">
      <c r="D37" s="5">
        <v>27</v>
      </c>
      <c r="E37" s="5">
        <v>36</v>
      </c>
    </row>
    <row r="38" spans="4:5" ht="14.25" customHeight="1" x14ac:dyDescent="0.2">
      <c r="D38" s="5">
        <v>30</v>
      </c>
      <c r="E38" s="5">
        <v>36</v>
      </c>
    </row>
    <row r="39" spans="4:5" ht="14.25" customHeight="1" x14ac:dyDescent="0.2">
      <c r="D39" s="5">
        <v>27</v>
      </c>
      <c r="E39" s="5">
        <v>30</v>
      </c>
    </row>
    <row r="40" spans="4:5" ht="14.25" customHeight="1" x14ac:dyDescent="0.2">
      <c r="D40" s="5">
        <v>39</v>
      </c>
      <c r="E40" s="5">
        <v>30</v>
      </c>
    </row>
    <row r="41" spans="4:5" ht="14.25" customHeight="1" x14ac:dyDescent="0.2">
      <c r="D41" s="5">
        <v>24</v>
      </c>
      <c r="E41" s="5">
        <v>24</v>
      </c>
    </row>
    <row r="42" spans="4:5" ht="14.25" customHeight="1" x14ac:dyDescent="0.2">
      <c r="D42" s="5">
        <v>33</v>
      </c>
      <c r="E42" s="5">
        <v>36</v>
      </c>
    </row>
    <row r="43" spans="4:5" ht="14.25" customHeight="1" x14ac:dyDescent="0.2">
      <c r="D43" s="5">
        <v>27</v>
      </c>
      <c r="E43" s="5">
        <v>30</v>
      </c>
    </row>
    <row r="44" spans="4:5" ht="14.25" customHeight="1" x14ac:dyDescent="0.2">
      <c r="D44" s="5">
        <v>27</v>
      </c>
      <c r="E44" s="5">
        <v>60</v>
      </c>
    </row>
    <row r="45" spans="4:5" ht="14.25" customHeight="1" x14ac:dyDescent="0.2">
      <c r="D45" s="5">
        <v>27</v>
      </c>
      <c r="E45" s="5">
        <v>60</v>
      </c>
    </row>
    <row r="46" spans="4:5" ht="14.25" customHeight="1" x14ac:dyDescent="0.2">
      <c r="D46" s="5">
        <v>30</v>
      </c>
      <c r="E46" s="5">
        <v>73.333333300000007</v>
      </c>
    </row>
    <row r="47" spans="4:5" ht="14.25" customHeight="1" x14ac:dyDescent="0.2">
      <c r="D47" s="5">
        <v>27</v>
      </c>
      <c r="E47" s="5">
        <v>26.6666667</v>
      </c>
    </row>
    <row r="48" spans="4:5" ht="14.25" customHeight="1" x14ac:dyDescent="0.2">
      <c r="D48" s="5">
        <v>30</v>
      </c>
      <c r="E48" s="5">
        <v>53.3333333</v>
      </c>
    </row>
    <row r="49" spans="4:5" ht="14.25" customHeight="1" x14ac:dyDescent="0.2">
      <c r="D49" s="5">
        <v>12</v>
      </c>
      <c r="E49" s="5">
        <v>60</v>
      </c>
    </row>
    <row r="50" spans="4:5" ht="14.25" customHeight="1" x14ac:dyDescent="0.2">
      <c r="D50" s="5">
        <v>12</v>
      </c>
      <c r="E50" s="5">
        <v>60</v>
      </c>
    </row>
    <row r="51" spans="4:5" ht="14.25" customHeight="1" x14ac:dyDescent="0.2">
      <c r="D51" s="5">
        <v>12</v>
      </c>
      <c r="E51" s="5">
        <v>53.3333333</v>
      </c>
    </row>
    <row r="52" spans="4:5" ht="14.25" customHeight="1" x14ac:dyDescent="0.2">
      <c r="D52" s="5">
        <v>6</v>
      </c>
      <c r="E52" s="5">
        <v>60</v>
      </c>
    </row>
    <row r="53" spans="4:5" ht="14.25" customHeight="1" x14ac:dyDescent="0.2">
      <c r="D53" s="5">
        <v>12</v>
      </c>
      <c r="E53" s="5">
        <v>60</v>
      </c>
    </row>
    <row r="54" spans="4:5" ht="14.25" customHeight="1" x14ac:dyDescent="0.2">
      <c r="D54" s="5">
        <v>12</v>
      </c>
      <c r="E54" s="5">
        <v>60</v>
      </c>
    </row>
    <row r="55" spans="4:5" ht="14.25" customHeight="1" x14ac:dyDescent="0.2">
      <c r="D55" s="5">
        <v>6</v>
      </c>
      <c r="E55" s="5">
        <v>66.666666699999993</v>
      </c>
    </row>
    <row r="56" spans="4:5" ht="14.25" customHeight="1" x14ac:dyDescent="0.2">
      <c r="D56" s="5">
        <v>6</v>
      </c>
      <c r="E56" s="5">
        <v>66.666666699999993</v>
      </c>
    </row>
    <row r="57" spans="4:5" ht="14.25" customHeight="1" x14ac:dyDescent="0.2">
      <c r="D57" s="5">
        <v>12</v>
      </c>
      <c r="E57" s="5">
        <v>66.666666699999993</v>
      </c>
    </row>
    <row r="58" spans="4:5" ht="14.25" customHeight="1" x14ac:dyDescent="0.2">
      <c r="D58" s="5">
        <v>6</v>
      </c>
      <c r="E58" s="5">
        <v>53.3333333</v>
      </c>
    </row>
    <row r="59" spans="4:5" ht="14.25" customHeight="1" x14ac:dyDescent="0.2">
      <c r="D59" s="5">
        <v>6</v>
      </c>
      <c r="E59" s="5">
        <v>60</v>
      </c>
    </row>
    <row r="60" spans="4:5" ht="14.25" customHeight="1" x14ac:dyDescent="0.2">
      <c r="D60" s="5">
        <v>12</v>
      </c>
      <c r="E60" s="6"/>
    </row>
    <row r="61" spans="4:5" ht="14.25" customHeight="1" x14ac:dyDescent="0.2">
      <c r="D61" s="5">
        <v>6</v>
      </c>
      <c r="E61" s="6"/>
    </row>
    <row r="62" spans="4:5" ht="14.25" customHeight="1" x14ac:dyDescent="0.2">
      <c r="D62" s="5">
        <v>12</v>
      </c>
      <c r="E62" s="5"/>
    </row>
    <row r="63" spans="4:5" ht="14.25" customHeight="1" x14ac:dyDescent="0.2">
      <c r="D63" s="5">
        <v>12</v>
      </c>
      <c r="E63" s="5"/>
    </row>
    <row r="64" spans="4:5" ht="14.25" customHeight="1" x14ac:dyDescent="0.2">
      <c r="D64" s="5">
        <v>12</v>
      </c>
      <c r="E64" s="5"/>
    </row>
    <row r="65" spans="4:5" ht="14.25" customHeight="1" x14ac:dyDescent="0.2">
      <c r="D65" s="5">
        <v>6</v>
      </c>
      <c r="E65" s="5"/>
    </row>
    <row r="66" spans="4:5" ht="14.25" customHeight="1" x14ac:dyDescent="0.2">
      <c r="D66" s="5">
        <v>6</v>
      </c>
      <c r="E66" s="5"/>
    </row>
    <row r="67" spans="4:5" ht="14.25" customHeight="1" x14ac:dyDescent="0.2">
      <c r="D67" s="5">
        <v>6</v>
      </c>
      <c r="E67" s="5"/>
    </row>
    <row r="68" spans="4:5" ht="14.25" customHeight="1" x14ac:dyDescent="0.2">
      <c r="D68" s="5">
        <v>6</v>
      </c>
      <c r="E68" s="5"/>
    </row>
    <row r="69" spans="4:5" ht="14.25" customHeight="1" x14ac:dyDescent="0.2">
      <c r="D69" s="5">
        <v>6</v>
      </c>
      <c r="E69" s="5"/>
    </row>
    <row r="70" spans="4:5" ht="14.25" customHeight="1" x14ac:dyDescent="0.2">
      <c r="D70" s="5">
        <v>12</v>
      </c>
      <c r="E70" s="5"/>
    </row>
    <row r="71" spans="4:5" ht="14.25" customHeight="1" x14ac:dyDescent="0.2">
      <c r="D71" s="5">
        <v>12</v>
      </c>
      <c r="E71" s="5"/>
    </row>
    <row r="72" spans="4:5" ht="14.25" customHeight="1" x14ac:dyDescent="0.2">
      <c r="D72" s="5">
        <v>6</v>
      </c>
      <c r="E72" s="5"/>
    </row>
    <row r="73" spans="4:5" ht="14.25" customHeight="1" x14ac:dyDescent="0.2">
      <c r="D73" s="5">
        <v>6</v>
      </c>
      <c r="E73" s="5"/>
    </row>
    <row r="74" spans="4:5" ht="14.25" customHeight="1" x14ac:dyDescent="0.2">
      <c r="D74" s="6"/>
      <c r="E74" s="5"/>
    </row>
    <row r="75" spans="4:5" ht="14.25" customHeight="1" x14ac:dyDescent="0.2">
      <c r="D75" s="6"/>
      <c r="E75" s="6"/>
    </row>
    <row r="76" spans="4:5" ht="14.25" customHeight="1" x14ac:dyDescent="0.2">
      <c r="D76" s="6"/>
      <c r="E76" s="6"/>
    </row>
    <row r="77" spans="4:5" ht="14.25" customHeight="1" x14ac:dyDescent="0.2"/>
    <row r="78" spans="4:5" ht="14.25" customHeight="1" x14ac:dyDescent="0.2"/>
    <row r="79" spans="4:5" ht="14.25" customHeight="1" x14ac:dyDescent="0.2"/>
    <row r="80" spans="4:5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C1:BQ1000"/>
  <sheetViews>
    <sheetView workbookViewId="0"/>
  </sheetViews>
  <sheetFormatPr baseColWidth="10" defaultColWidth="14.5" defaultRowHeight="15" customHeight="1" x14ac:dyDescent="0.2"/>
  <cols>
    <col min="1" max="69" width="8.6640625" customWidth="1"/>
  </cols>
  <sheetData>
    <row r="1" spans="3:69" ht="14.25" customHeight="1" x14ac:dyDescent="0.2"/>
    <row r="2" spans="3:69" ht="14.25" customHeight="1" x14ac:dyDescent="0.2"/>
    <row r="3" spans="3:69" ht="14.25" customHeight="1" x14ac:dyDescent="0.2"/>
    <row r="4" spans="3:69" ht="14.25" customHeight="1" x14ac:dyDescent="0.2">
      <c r="C4" s="3"/>
      <c r="D4" s="18" t="s">
        <v>3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8" t="s">
        <v>47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8" t="s">
        <v>5</v>
      </c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20"/>
    </row>
    <row r="5" spans="3:69" ht="14.25" customHeight="1" x14ac:dyDescent="0.2">
      <c r="C5" s="4" t="s">
        <v>49</v>
      </c>
      <c r="D5" s="5">
        <v>0.52</v>
      </c>
      <c r="E5" s="5">
        <v>0.94</v>
      </c>
      <c r="F5" s="5">
        <v>2.2000000000000002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>
        <v>0.61</v>
      </c>
      <c r="AA5" s="5">
        <v>1.59</v>
      </c>
      <c r="AB5" s="5">
        <v>0.68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>
        <v>0.03</v>
      </c>
      <c r="AW5" s="5">
        <v>0.03</v>
      </c>
      <c r="AX5" s="5">
        <v>0.16</v>
      </c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3:69" ht="14.25" customHeight="1" x14ac:dyDescent="0.2"/>
    <row r="7" spans="3:69" ht="14.25" customHeight="1" x14ac:dyDescent="0.2"/>
    <row r="8" spans="3:69" ht="14.25" customHeight="1" x14ac:dyDescent="0.2"/>
    <row r="9" spans="3:69" ht="14.25" customHeight="1" x14ac:dyDescent="0.2"/>
    <row r="10" spans="3:69" ht="14.25" customHeight="1" x14ac:dyDescent="0.2"/>
    <row r="11" spans="3:69" ht="14.25" customHeight="1" x14ac:dyDescent="0.2"/>
    <row r="12" spans="3:69" ht="14.25" customHeight="1" x14ac:dyDescent="0.2"/>
    <row r="13" spans="3:69" ht="14.25" customHeight="1" x14ac:dyDescent="0.2"/>
    <row r="14" spans="3:69" ht="14.25" customHeight="1" x14ac:dyDescent="0.2"/>
    <row r="15" spans="3:69" ht="14.25" customHeight="1" x14ac:dyDescent="0.2"/>
    <row r="16" spans="3:6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4:Y4"/>
    <mergeCell ref="Z4:AU4"/>
    <mergeCell ref="AV4:BQ4"/>
  </mergeCells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1:BP1000"/>
  <sheetViews>
    <sheetView workbookViewId="0"/>
  </sheetViews>
  <sheetFormatPr baseColWidth="10" defaultColWidth="14.5" defaultRowHeight="15" customHeight="1" x14ac:dyDescent="0.2"/>
  <cols>
    <col min="1" max="68" width="8.6640625" customWidth="1"/>
  </cols>
  <sheetData>
    <row r="1" spans="2:68" ht="14.25" customHeight="1" x14ac:dyDescent="0.2"/>
    <row r="2" spans="2:68" ht="14.25" customHeight="1" x14ac:dyDescent="0.2">
      <c r="B2" s="3"/>
      <c r="C2" s="18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0"/>
      <c r="Y2" s="18" t="s">
        <v>47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20"/>
      <c r="AU2" s="18" t="s">
        <v>5</v>
      </c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20"/>
    </row>
    <row r="3" spans="2:68" ht="14.25" customHeight="1" x14ac:dyDescent="0.2">
      <c r="B3" s="4" t="s">
        <v>6</v>
      </c>
      <c r="C3" s="5">
        <v>0.87</v>
      </c>
      <c r="D3" s="5">
        <v>1.17</v>
      </c>
      <c r="E3" s="5">
        <v>1.05</v>
      </c>
      <c r="F3" s="5">
        <v>0.97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>
        <v>1.36</v>
      </c>
      <c r="Z3" s="5">
        <v>3.76</v>
      </c>
      <c r="AA3" s="5">
        <v>3.13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>
        <v>0.64</v>
      </c>
      <c r="AV3" s="5">
        <v>0.02</v>
      </c>
      <c r="AW3" s="5">
        <v>0.55000000000000004</v>
      </c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</row>
    <row r="4" spans="2:68" ht="14.25" customHeight="1" x14ac:dyDescent="0.2"/>
    <row r="5" spans="2:68" ht="14.25" customHeight="1" x14ac:dyDescent="0.2"/>
    <row r="6" spans="2:68" ht="14.25" customHeight="1" x14ac:dyDescent="0.2"/>
    <row r="7" spans="2:68" ht="14.25" customHeight="1" x14ac:dyDescent="0.2"/>
    <row r="8" spans="2:68" ht="14.25" customHeight="1" x14ac:dyDescent="0.2"/>
    <row r="9" spans="2:68" ht="14.25" customHeight="1" x14ac:dyDescent="0.2"/>
    <row r="10" spans="2:68" ht="14.25" customHeight="1" x14ac:dyDescent="0.2"/>
    <row r="11" spans="2:68" ht="14.25" customHeight="1" x14ac:dyDescent="0.2"/>
    <row r="12" spans="2:68" ht="14.25" customHeight="1" x14ac:dyDescent="0.2"/>
    <row r="13" spans="2:68" ht="14.25" customHeight="1" x14ac:dyDescent="0.2"/>
    <row r="14" spans="2:68" ht="14.25" customHeight="1" x14ac:dyDescent="0.2"/>
    <row r="15" spans="2:68" ht="14.25" customHeight="1" x14ac:dyDescent="0.2"/>
    <row r="16" spans="2:6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2:X2"/>
    <mergeCell ref="Y2:AT2"/>
    <mergeCell ref="AU2:BP2"/>
  </mergeCells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C1:BW1000"/>
  <sheetViews>
    <sheetView workbookViewId="0"/>
  </sheetViews>
  <sheetFormatPr baseColWidth="10" defaultColWidth="14.5" defaultRowHeight="15" customHeight="1" x14ac:dyDescent="0.2"/>
  <cols>
    <col min="1" max="75" width="8.6640625" customWidth="1"/>
  </cols>
  <sheetData>
    <row r="1" spans="3:75" ht="14.25" customHeight="1" x14ac:dyDescent="0.2"/>
    <row r="2" spans="3:75" ht="14.25" customHeight="1" x14ac:dyDescent="0.2">
      <c r="C2" s="3"/>
      <c r="D2" s="18" t="s">
        <v>50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  <c r="V2" s="18" t="s">
        <v>51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20"/>
      <c r="AN2" s="18" t="s">
        <v>52</v>
      </c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20"/>
      <c r="BF2" s="18" t="s">
        <v>3</v>
      </c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20"/>
    </row>
    <row r="3" spans="3:75" ht="14.25" customHeight="1" x14ac:dyDescent="0.2">
      <c r="C3" s="4" t="s">
        <v>6</v>
      </c>
      <c r="D3" s="5">
        <v>1.36</v>
      </c>
      <c r="E3" s="5">
        <v>1.49</v>
      </c>
      <c r="F3" s="5">
        <v>1.8</v>
      </c>
      <c r="G3" s="5">
        <v>1.44</v>
      </c>
      <c r="H3" s="5">
        <v>1.82</v>
      </c>
      <c r="I3" s="5">
        <v>1.48</v>
      </c>
      <c r="J3" s="5">
        <v>1.75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>
        <v>4.13</v>
      </c>
      <c r="W3" s="5">
        <v>4.1399999999999997</v>
      </c>
      <c r="X3" s="5">
        <v>4.1500000000000004</v>
      </c>
      <c r="Y3" s="5">
        <v>4.76</v>
      </c>
      <c r="Z3" s="5">
        <v>3.59</v>
      </c>
      <c r="AA3" s="5">
        <v>5.17</v>
      </c>
      <c r="AB3" s="5">
        <v>4.83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>
        <v>4.25</v>
      </c>
      <c r="AO3" s="5">
        <v>3.36</v>
      </c>
      <c r="AP3" s="5">
        <v>3.5</v>
      </c>
      <c r="AQ3" s="5">
        <v>3.68</v>
      </c>
      <c r="AR3" s="5">
        <v>3.53</v>
      </c>
      <c r="AS3" s="5">
        <v>3.76</v>
      </c>
      <c r="AT3" s="5">
        <v>3.53</v>
      </c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>
        <v>0.85</v>
      </c>
      <c r="BG3" s="5">
        <v>1.22</v>
      </c>
      <c r="BH3" s="5">
        <v>0.97</v>
      </c>
      <c r="BI3" s="5">
        <v>1.74</v>
      </c>
      <c r="BJ3" s="5">
        <v>1.08</v>
      </c>
      <c r="BK3" s="5">
        <v>1.29</v>
      </c>
      <c r="BL3" s="5">
        <v>1.0900000000000001</v>
      </c>
      <c r="BM3" s="5">
        <v>1.41</v>
      </c>
      <c r="BN3" s="5">
        <v>1.35</v>
      </c>
      <c r="BO3" s="5">
        <v>1.1499999999999999</v>
      </c>
      <c r="BP3" s="5">
        <v>1.07</v>
      </c>
      <c r="BQ3" s="5">
        <v>1.29</v>
      </c>
      <c r="BR3" s="5">
        <v>1.17</v>
      </c>
      <c r="BS3" s="5">
        <v>1.07</v>
      </c>
      <c r="BT3" s="5">
        <v>1.35</v>
      </c>
      <c r="BU3" s="5">
        <v>1.1499999999999999</v>
      </c>
      <c r="BV3" s="5">
        <v>1.1100000000000001</v>
      </c>
      <c r="BW3" s="5">
        <v>0.97</v>
      </c>
    </row>
    <row r="4" spans="3:75" ht="14.25" customHeight="1" x14ac:dyDescent="0.2"/>
    <row r="5" spans="3:75" ht="14.25" customHeight="1" x14ac:dyDescent="0.2"/>
    <row r="6" spans="3:75" ht="14.25" customHeight="1" x14ac:dyDescent="0.2"/>
    <row r="7" spans="3:75" ht="14.25" customHeight="1" x14ac:dyDescent="0.2"/>
    <row r="8" spans="3:75" ht="14.25" customHeight="1" x14ac:dyDescent="0.2"/>
    <row r="9" spans="3:75" ht="14.25" customHeight="1" x14ac:dyDescent="0.2"/>
    <row r="10" spans="3:75" ht="14.25" customHeight="1" x14ac:dyDescent="0.2"/>
    <row r="11" spans="3:75" ht="14.25" customHeight="1" x14ac:dyDescent="0.2"/>
    <row r="12" spans="3:75" ht="14.25" customHeight="1" x14ac:dyDescent="0.2"/>
    <row r="13" spans="3:75" ht="14.25" customHeight="1" x14ac:dyDescent="0.2"/>
    <row r="14" spans="3:75" ht="14.25" customHeight="1" x14ac:dyDescent="0.2"/>
    <row r="15" spans="3:75" ht="14.25" customHeight="1" x14ac:dyDescent="0.2"/>
    <row r="16" spans="3:7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4">
    <mergeCell ref="D2:U2"/>
    <mergeCell ref="V2:AM2"/>
    <mergeCell ref="AN2:BE2"/>
    <mergeCell ref="BF2:BW2"/>
  </mergeCells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D1:V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22" ht="14.25" customHeight="1" x14ac:dyDescent="0.2"/>
    <row r="2" spans="4:22" ht="14.25" customHeight="1" x14ac:dyDescent="0.2"/>
    <row r="3" spans="4:22" ht="14.25" customHeight="1" x14ac:dyDescent="0.2">
      <c r="D3" s="3"/>
      <c r="E3" s="18" t="s">
        <v>3</v>
      </c>
      <c r="F3" s="19"/>
      <c r="G3" s="19"/>
      <c r="H3" s="19"/>
      <c r="I3" s="19"/>
      <c r="J3" s="20"/>
      <c r="K3" s="18" t="s">
        <v>47</v>
      </c>
      <c r="L3" s="19"/>
      <c r="M3" s="19"/>
      <c r="N3" s="19"/>
      <c r="O3" s="19"/>
      <c r="P3" s="20"/>
      <c r="Q3" s="18" t="s">
        <v>5</v>
      </c>
      <c r="R3" s="19"/>
      <c r="S3" s="19"/>
      <c r="T3" s="19"/>
      <c r="U3" s="19"/>
      <c r="V3" s="20"/>
    </row>
    <row r="4" spans="4:22" ht="14.25" customHeight="1" x14ac:dyDescent="0.2">
      <c r="D4" s="4" t="s">
        <v>6</v>
      </c>
      <c r="E4" s="5">
        <v>1.06</v>
      </c>
      <c r="F4" s="5">
        <v>0.92</v>
      </c>
      <c r="G4" s="5">
        <v>1.19</v>
      </c>
      <c r="H4" s="5"/>
      <c r="I4" s="5"/>
      <c r="J4" s="5"/>
      <c r="K4" s="5">
        <v>0.05</v>
      </c>
      <c r="L4" s="5">
        <v>0.24</v>
      </c>
      <c r="M4" s="5">
        <v>1.71</v>
      </c>
      <c r="N4" s="5"/>
      <c r="O4" s="5"/>
      <c r="P4" s="5"/>
      <c r="Q4" s="5">
        <v>0.22</v>
      </c>
      <c r="R4" s="5">
        <v>0.52</v>
      </c>
      <c r="S4" s="5">
        <v>0.34</v>
      </c>
      <c r="T4" s="5"/>
      <c r="U4" s="5"/>
      <c r="V4" s="5"/>
    </row>
    <row r="5" spans="4:22" ht="14.25" customHeight="1" x14ac:dyDescent="0.2"/>
    <row r="6" spans="4:22" ht="14.25" customHeight="1" x14ac:dyDescent="0.2"/>
    <row r="7" spans="4:22" ht="14.25" customHeight="1" x14ac:dyDescent="0.2"/>
    <row r="8" spans="4:22" ht="14.25" customHeight="1" x14ac:dyDescent="0.2"/>
    <row r="9" spans="4:22" ht="14.25" customHeight="1" x14ac:dyDescent="0.2"/>
    <row r="10" spans="4:22" ht="14.25" customHeight="1" x14ac:dyDescent="0.2"/>
    <row r="11" spans="4:22" ht="14.25" customHeight="1" x14ac:dyDescent="0.2"/>
    <row r="12" spans="4:22" ht="14.25" customHeight="1" x14ac:dyDescent="0.2"/>
    <row r="13" spans="4:22" ht="14.25" customHeight="1" x14ac:dyDescent="0.2"/>
    <row r="14" spans="4:22" ht="14.25" customHeight="1" x14ac:dyDescent="0.2"/>
    <row r="15" spans="4:22" ht="14.25" customHeight="1" x14ac:dyDescent="0.2"/>
    <row r="16" spans="4:2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E3:J3"/>
    <mergeCell ref="K3:P3"/>
    <mergeCell ref="Q3:V3"/>
  </mergeCells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C1:U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21" ht="14.25" customHeight="1" x14ac:dyDescent="0.2"/>
    <row r="2" spans="3:21" ht="14.25" customHeight="1" x14ac:dyDescent="0.2">
      <c r="C2" s="3"/>
      <c r="D2" s="18" t="s">
        <v>3</v>
      </c>
      <c r="E2" s="19"/>
      <c r="F2" s="19"/>
      <c r="G2" s="19"/>
      <c r="H2" s="19"/>
      <c r="I2" s="20"/>
      <c r="J2" s="18" t="s">
        <v>47</v>
      </c>
      <c r="K2" s="19"/>
      <c r="L2" s="19"/>
      <c r="M2" s="19"/>
      <c r="N2" s="19"/>
      <c r="O2" s="20"/>
      <c r="P2" s="18" t="s">
        <v>5</v>
      </c>
      <c r="Q2" s="19"/>
      <c r="R2" s="19"/>
      <c r="S2" s="19"/>
      <c r="T2" s="19"/>
      <c r="U2" s="20"/>
    </row>
    <row r="3" spans="3:21" ht="14.25" customHeight="1" x14ac:dyDescent="0.2">
      <c r="C3" s="4" t="s">
        <v>6</v>
      </c>
      <c r="D3" s="5">
        <v>1.29</v>
      </c>
      <c r="E3" s="5">
        <v>0.94</v>
      </c>
      <c r="F3" s="5">
        <v>0.87</v>
      </c>
      <c r="G3" s="5"/>
      <c r="H3" s="5"/>
      <c r="I3" s="5"/>
      <c r="J3" s="5">
        <v>0.02</v>
      </c>
      <c r="K3" s="5">
        <v>0.35</v>
      </c>
      <c r="L3" s="5">
        <v>0.37</v>
      </c>
      <c r="M3" s="5"/>
      <c r="N3" s="5"/>
      <c r="O3" s="5"/>
      <c r="P3" s="5">
        <v>0.32</v>
      </c>
      <c r="Q3" s="5">
        <v>0.23</v>
      </c>
      <c r="R3" s="5">
        <v>0.36</v>
      </c>
      <c r="S3" s="5"/>
      <c r="T3" s="5"/>
      <c r="U3" s="5"/>
    </row>
    <row r="4" spans="3:21" ht="14.25" customHeight="1" x14ac:dyDescent="0.2"/>
    <row r="5" spans="3:21" ht="14.25" customHeight="1" x14ac:dyDescent="0.2"/>
    <row r="6" spans="3:21" ht="14.25" customHeight="1" x14ac:dyDescent="0.2"/>
    <row r="7" spans="3:21" ht="14.25" customHeight="1" x14ac:dyDescent="0.2"/>
    <row r="8" spans="3:21" ht="14.25" customHeight="1" x14ac:dyDescent="0.2"/>
    <row r="9" spans="3:21" ht="14.25" customHeight="1" x14ac:dyDescent="0.2"/>
    <row r="10" spans="3:21" ht="14.25" customHeight="1" x14ac:dyDescent="0.2"/>
    <row r="11" spans="3:21" ht="14.25" customHeight="1" x14ac:dyDescent="0.2"/>
    <row r="12" spans="3:21" ht="14.25" customHeight="1" x14ac:dyDescent="0.2"/>
    <row r="13" spans="3:21" ht="14.25" customHeight="1" x14ac:dyDescent="0.2"/>
    <row r="14" spans="3:21" ht="14.25" customHeight="1" x14ac:dyDescent="0.2"/>
    <row r="15" spans="3:21" ht="14.25" customHeight="1" x14ac:dyDescent="0.2"/>
    <row r="16" spans="3:2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2:I2"/>
    <mergeCell ref="J2:O2"/>
    <mergeCell ref="P2:U2"/>
  </mergeCells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C1:U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21" ht="14.25" customHeight="1" x14ac:dyDescent="0.2"/>
    <row r="2" spans="3:21" ht="14.25" customHeight="1" x14ac:dyDescent="0.2"/>
    <row r="3" spans="3:21" ht="14.25" customHeight="1" x14ac:dyDescent="0.2">
      <c r="C3" s="3"/>
      <c r="D3" s="18" t="s">
        <v>3</v>
      </c>
      <c r="E3" s="19"/>
      <c r="F3" s="19"/>
      <c r="G3" s="19"/>
      <c r="H3" s="19"/>
      <c r="I3" s="20"/>
      <c r="J3" s="18" t="s">
        <v>47</v>
      </c>
      <c r="K3" s="19"/>
      <c r="L3" s="19"/>
      <c r="M3" s="19"/>
      <c r="N3" s="19"/>
      <c r="O3" s="20"/>
      <c r="P3" s="18" t="s">
        <v>5</v>
      </c>
      <c r="Q3" s="19"/>
      <c r="R3" s="19"/>
      <c r="S3" s="19"/>
      <c r="T3" s="19"/>
      <c r="U3" s="20"/>
    </row>
    <row r="4" spans="3:21" ht="14.25" customHeight="1" x14ac:dyDescent="0.2">
      <c r="C4" s="4" t="s">
        <v>6</v>
      </c>
      <c r="D4" s="5">
        <v>0.9</v>
      </c>
      <c r="E4" s="5">
        <v>1.1299999999999999</v>
      </c>
      <c r="F4" s="5">
        <v>1</v>
      </c>
      <c r="G4" s="5"/>
      <c r="H4" s="5"/>
      <c r="I4" s="5"/>
      <c r="J4" s="5">
        <v>0.45</v>
      </c>
      <c r="K4" s="5">
        <v>1.08</v>
      </c>
      <c r="L4" s="5">
        <v>0.84</v>
      </c>
      <c r="M4" s="5"/>
      <c r="N4" s="5"/>
      <c r="O4" s="5"/>
      <c r="P4" s="5">
        <v>0.4</v>
      </c>
      <c r="Q4" s="5">
        <v>0.39</v>
      </c>
      <c r="R4" s="5">
        <v>0.57999999999999996</v>
      </c>
      <c r="S4" s="5"/>
      <c r="T4" s="5"/>
      <c r="U4" s="5"/>
    </row>
    <row r="5" spans="3:21" ht="14.25" customHeight="1" x14ac:dyDescent="0.2"/>
    <row r="6" spans="3:21" ht="14.25" customHeight="1" x14ac:dyDescent="0.2"/>
    <row r="7" spans="3:21" ht="14.25" customHeight="1" x14ac:dyDescent="0.2"/>
    <row r="8" spans="3:21" ht="14.25" customHeight="1" x14ac:dyDescent="0.2"/>
    <row r="9" spans="3:21" ht="14.25" customHeight="1" x14ac:dyDescent="0.2"/>
    <row r="10" spans="3:21" ht="14.25" customHeight="1" x14ac:dyDescent="0.2"/>
    <row r="11" spans="3:21" ht="14.25" customHeight="1" x14ac:dyDescent="0.2"/>
    <row r="12" spans="3:21" ht="14.25" customHeight="1" x14ac:dyDescent="0.2"/>
    <row r="13" spans="3:21" ht="14.25" customHeight="1" x14ac:dyDescent="0.2"/>
    <row r="14" spans="3:21" ht="14.25" customHeight="1" x14ac:dyDescent="0.2"/>
    <row r="15" spans="3:21" ht="14.25" customHeight="1" x14ac:dyDescent="0.2"/>
    <row r="16" spans="3:2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3:I3"/>
    <mergeCell ref="J3:O3"/>
    <mergeCell ref="P3:U3"/>
  </mergeCells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C1:R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18" ht="14.25" customHeight="1" x14ac:dyDescent="0.2"/>
    <row r="2" spans="3:18" ht="14.25" customHeight="1" x14ac:dyDescent="0.2">
      <c r="C2" s="3"/>
      <c r="D2" s="18" t="s">
        <v>3</v>
      </c>
      <c r="E2" s="19"/>
      <c r="F2" s="19"/>
      <c r="G2" s="19"/>
      <c r="H2" s="20"/>
      <c r="I2" s="18" t="s">
        <v>47</v>
      </c>
      <c r="J2" s="19"/>
      <c r="K2" s="19"/>
      <c r="L2" s="19"/>
      <c r="M2" s="20"/>
      <c r="N2" s="18" t="s">
        <v>5</v>
      </c>
      <c r="O2" s="19"/>
      <c r="P2" s="19"/>
      <c r="Q2" s="19"/>
      <c r="R2" s="20"/>
    </row>
    <row r="3" spans="3:18" ht="14.25" customHeight="1" x14ac:dyDescent="0.2">
      <c r="C3" s="4" t="s">
        <v>6</v>
      </c>
      <c r="D3" s="5">
        <v>0.97</v>
      </c>
      <c r="E3" s="5">
        <v>1.01</v>
      </c>
      <c r="F3" s="5">
        <v>1.07</v>
      </c>
      <c r="G3" s="5"/>
      <c r="H3" s="5"/>
      <c r="I3" s="5">
        <v>0.76</v>
      </c>
      <c r="J3" s="5">
        <v>0.21</v>
      </c>
      <c r="K3" s="5">
        <v>0.25</v>
      </c>
      <c r="L3" s="5"/>
      <c r="M3" s="5"/>
      <c r="N3" s="5">
        <v>0.28999999999999998</v>
      </c>
      <c r="O3" s="5">
        <v>0.56000000000000005</v>
      </c>
      <c r="P3" s="5">
        <v>0.34</v>
      </c>
      <c r="Q3" s="5"/>
      <c r="R3" s="5"/>
    </row>
    <row r="4" spans="3:18" ht="14.25" customHeight="1" x14ac:dyDescent="0.2"/>
    <row r="5" spans="3:18" ht="14.25" customHeight="1" x14ac:dyDescent="0.2"/>
    <row r="6" spans="3:18" ht="14.25" customHeight="1" x14ac:dyDescent="0.2"/>
    <row r="7" spans="3:18" ht="14.25" customHeight="1" x14ac:dyDescent="0.2"/>
    <row r="8" spans="3:18" ht="14.25" customHeight="1" x14ac:dyDescent="0.2"/>
    <row r="9" spans="3:18" ht="14.25" customHeight="1" x14ac:dyDescent="0.2"/>
    <row r="10" spans="3:18" ht="14.25" customHeight="1" x14ac:dyDescent="0.2"/>
    <row r="11" spans="3:18" ht="14.25" customHeight="1" x14ac:dyDescent="0.2"/>
    <row r="12" spans="3:18" ht="14.25" customHeight="1" x14ac:dyDescent="0.2"/>
    <row r="13" spans="3:18" ht="14.25" customHeight="1" x14ac:dyDescent="0.2"/>
    <row r="14" spans="3:18" ht="14.25" customHeight="1" x14ac:dyDescent="0.2"/>
    <row r="15" spans="3:18" ht="14.25" customHeight="1" x14ac:dyDescent="0.2"/>
    <row r="16" spans="3:1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2:H2"/>
    <mergeCell ref="I2:M2"/>
    <mergeCell ref="N2:R2"/>
  </mergeCells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D1:S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19" ht="14.25" customHeight="1" x14ac:dyDescent="0.2"/>
    <row r="2" spans="4:19" ht="14.25" customHeight="1" x14ac:dyDescent="0.2"/>
    <row r="3" spans="4:19" ht="14.25" customHeight="1" x14ac:dyDescent="0.2">
      <c r="D3" s="3"/>
      <c r="E3" s="18" t="s">
        <v>3</v>
      </c>
      <c r="F3" s="19"/>
      <c r="G3" s="19"/>
      <c r="H3" s="19"/>
      <c r="I3" s="20"/>
      <c r="J3" s="18" t="s">
        <v>47</v>
      </c>
      <c r="K3" s="19"/>
      <c r="L3" s="19"/>
      <c r="M3" s="19"/>
      <c r="N3" s="20"/>
      <c r="O3" s="18" t="s">
        <v>5</v>
      </c>
      <c r="P3" s="19"/>
      <c r="Q3" s="19"/>
      <c r="R3" s="19"/>
      <c r="S3" s="20"/>
    </row>
    <row r="4" spans="4:19" ht="14.25" customHeight="1" x14ac:dyDescent="0.2">
      <c r="D4" s="4" t="s">
        <v>6</v>
      </c>
      <c r="E4" s="5">
        <v>1.1200000000000001</v>
      </c>
      <c r="F4" s="5">
        <v>0.93</v>
      </c>
      <c r="G4" s="5">
        <v>0.99</v>
      </c>
      <c r="H4" s="5"/>
      <c r="I4" s="5"/>
      <c r="J4" s="5">
        <v>4</v>
      </c>
      <c r="K4" s="5">
        <v>1.22</v>
      </c>
      <c r="L4" s="5">
        <v>1.1399999999999999</v>
      </c>
      <c r="M4" s="5"/>
      <c r="N4" s="5"/>
      <c r="O4" s="5">
        <v>0.65</v>
      </c>
      <c r="P4" s="5">
        <v>1.3</v>
      </c>
      <c r="Q4" s="5">
        <v>0.8</v>
      </c>
      <c r="R4" s="5"/>
      <c r="S4" s="5"/>
    </row>
    <row r="5" spans="4:19" ht="14.25" customHeight="1" x14ac:dyDescent="0.2"/>
    <row r="6" spans="4:19" ht="14.25" customHeight="1" x14ac:dyDescent="0.2"/>
    <row r="7" spans="4:19" ht="14.25" customHeight="1" x14ac:dyDescent="0.2"/>
    <row r="8" spans="4:19" ht="14.25" customHeight="1" x14ac:dyDescent="0.2"/>
    <row r="9" spans="4:19" ht="14.25" customHeight="1" x14ac:dyDescent="0.2"/>
    <row r="10" spans="4:19" ht="14.25" customHeight="1" x14ac:dyDescent="0.2"/>
    <row r="11" spans="4:19" ht="14.25" customHeight="1" x14ac:dyDescent="0.2"/>
    <row r="12" spans="4:19" ht="14.25" customHeight="1" x14ac:dyDescent="0.2"/>
    <row r="13" spans="4:19" ht="14.25" customHeight="1" x14ac:dyDescent="0.2"/>
    <row r="14" spans="4:19" ht="14.25" customHeight="1" x14ac:dyDescent="0.2"/>
    <row r="15" spans="4:19" ht="14.25" customHeight="1" x14ac:dyDescent="0.2"/>
    <row r="16" spans="4:1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E3:I3"/>
    <mergeCell ref="J3:N3"/>
    <mergeCell ref="O3:S3"/>
  </mergeCells>
  <pageMargins left="0.7" right="0.7" top="0.75" bottom="0.75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D1:S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19" ht="14.25" customHeight="1" x14ac:dyDescent="0.2"/>
    <row r="2" spans="4:19" ht="14.25" customHeight="1" x14ac:dyDescent="0.2"/>
    <row r="3" spans="4:19" ht="14.25" customHeight="1" x14ac:dyDescent="0.2">
      <c r="D3" s="3"/>
      <c r="E3" s="18" t="s">
        <v>3</v>
      </c>
      <c r="F3" s="19"/>
      <c r="G3" s="19"/>
      <c r="H3" s="19"/>
      <c r="I3" s="20"/>
      <c r="J3" s="18" t="s">
        <v>47</v>
      </c>
      <c r="K3" s="19"/>
      <c r="L3" s="19"/>
      <c r="M3" s="19"/>
      <c r="N3" s="20"/>
      <c r="O3" s="18" t="s">
        <v>5</v>
      </c>
      <c r="P3" s="19"/>
      <c r="Q3" s="19"/>
      <c r="R3" s="19"/>
      <c r="S3" s="20"/>
    </row>
    <row r="4" spans="4:19" ht="14.25" customHeight="1" x14ac:dyDescent="0.2">
      <c r="D4" s="4" t="s">
        <v>6</v>
      </c>
      <c r="E4" s="5">
        <v>0.69</v>
      </c>
      <c r="F4" s="5">
        <v>1.27</v>
      </c>
      <c r="G4" s="5">
        <v>1.21</v>
      </c>
      <c r="H4" s="5"/>
      <c r="I4" s="5"/>
      <c r="J4" s="5">
        <v>3.24</v>
      </c>
      <c r="K4" s="5">
        <v>0.48</v>
      </c>
      <c r="L4" s="5">
        <v>1.85</v>
      </c>
      <c r="M4" s="5"/>
      <c r="N4" s="5"/>
      <c r="O4" s="5">
        <v>1.58</v>
      </c>
      <c r="P4" s="5">
        <v>13.55</v>
      </c>
      <c r="Q4" s="5">
        <v>2.8</v>
      </c>
      <c r="R4" s="5"/>
      <c r="S4" s="5"/>
    </row>
    <row r="5" spans="4:19" ht="14.25" customHeight="1" x14ac:dyDescent="0.2"/>
    <row r="6" spans="4:19" ht="14.25" customHeight="1" x14ac:dyDescent="0.2"/>
    <row r="7" spans="4:19" ht="14.25" customHeight="1" x14ac:dyDescent="0.2"/>
    <row r="8" spans="4:19" ht="14.25" customHeight="1" x14ac:dyDescent="0.2"/>
    <row r="9" spans="4:19" ht="14.25" customHeight="1" x14ac:dyDescent="0.2"/>
    <row r="10" spans="4:19" ht="14.25" customHeight="1" x14ac:dyDescent="0.2"/>
    <row r="11" spans="4:19" ht="14.25" customHeight="1" x14ac:dyDescent="0.2"/>
    <row r="12" spans="4:19" ht="14.25" customHeight="1" x14ac:dyDescent="0.2"/>
    <row r="13" spans="4:19" ht="14.25" customHeight="1" x14ac:dyDescent="0.2"/>
    <row r="14" spans="4:19" ht="14.25" customHeight="1" x14ac:dyDescent="0.2"/>
    <row r="15" spans="4:19" ht="14.25" customHeight="1" x14ac:dyDescent="0.2"/>
    <row r="16" spans="4:1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E3:I3"/>
    <mergeCell ref="J3:N3"/>
    <mergeCell ref="O3:S3"/>
  </mergeCells>
  <pageMargins left="0.7" right="0.7" top="0.75" bottom="0.75" header="0" footer="0"/>
  <pageSetup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C1:I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10.83203125" customWidth="1"/>
    <col min="4" max="4" width="11.83203125" customWidth="1"/>
    <col min="5" max="5" width="10.83203125" customWidth="1"/>
    <col min="6" max="6" width="12.5" customWidth="1"/>
    <col min="7" max="7" width="13.33203125" customWidth="1"/>
    <col min="8" max="8" width="9.83203125" customWidth="1"/>
    <col min="9" max="9" width="10.5" customWidth="1"/>
    <col min="10" max="26" width="8.6640625" customWidth="1"/>
  </cols>
  <sheetData>
    <row r="1" spans="3:9" ht="14.25" customHeight="1" x14ac:dyDescent="0.2"/>
    <row r="2" spans="3:9" ht="14.25" customHeight="1" x14ac:dyDescent="0.2"/>
    <row r="3" spans="3:9" ht="14.25" customHeight="1" x14ac:dyDescent="0.2"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53</v>
      </c>
      <c r="I3" s="3" t="s">
        <v>54</v>
      </c>
    </row>
    <row r="4" spans="3:9" ht="14.25" customHeight="1" x14ac:dyDescent="0.2">
      <c r="C4" s="5">
        <v>0</v>
      </c>
      <c r="D4" s="5">
        <v>3.9417969999999997E-2</v>
      </c>
      <c r="E4" s="5">
        <v>7.3942250000000001E-2</v>
      </c>
      <c r="F4" s="5">
        <v>3.5605079999999997E-2</v>
      </c>
      <c r="G4" s="5">
        <v>2.6987600000000001E-3</v>
      </c>
      <c r="H4" s="5">
        <v>0.01</v>
      </c>
      <c r="I4" s="5">
        <v>0.09</v>
      </c>
    </row>
    <row r="5" spans="3:9" ht="14.25" customHeight="1" x14ac:dyDescent="0.2">
      <c r="C5" s="5">
        <v>14.9253731</v>
      </c>
      <c r="D5" s="5">
        <v>4.4733559999999999E-2</v>
      </c>
      <c r="E5" s="5">
        <v>0.15531528</v>
      </c>
      <c r="F5" s="5">
        <v>0.10593052</v>
      </c>
      <c r="G5" s="5">
        <v>9.5167080000000001E-2</v>
      </c>
      <c r="H5" s="5">
        <v>0.04</v>
      </c>
      <c r="I5" s="5">
        <v>0.1</v>
      </c>
    </row>
    <row r="6" spans="3:9" ht="14.25" customHeight="1" x14ac:dyDescent="0.2">
      <c r="C6" s="5">
        <v>29.850746300000001</v>
      </c>
      <c r="D6" s="5">
        <v>0.13425272999999999</v>
      </c>
      <c r="E6" s="5">
        <v>0.42946372999999999</v>
      </c>
      <c r="F6" s="5">
        <v>0.27150645000000001</v>
      </c>
      <c r="G6" s="5">
        <v>0.26273634000000001</v>
      </c>
      <c r="H6" s="5">
        <v>0.18</v>
      </c>
      <c r="I6" s="5">
        <v>0.14000000000000001</v>
      </c>
    </row>
    <row r="7" spans="3:9" ht="14.25" customHeight="1" x14ac:dyDescent="0.2">
      <c r="C7" s="5">
        <v>44.776119399999999</v>
      </c>
      <c r="D7" s="5">
        <v>0.49132452999999998</v>
      </c>
      <c r="E7" s="5">
        <v>0.76952564000000001</v>
      </c>
      <c r="F7" s="5">
        <v>0.47395336999999998</v>
      </c>
      <c r="G7" s="5">
        <v>0.46762045000000002</v>
      </c>
      <c r="H7" s="5">
        <v>0.44</v>
      </c>
      <c r="I7" s="5">
        <v>0.5</v>
      </c>
    </row>
    <row r="8" spans="3:9" ht="14.25" customHeight="1" x14ac:dyDescent="0.2">
      <c r="C8" s="5">
        <v>59.701492500000001</v>
      </c>
      <c r="D8" s="5">
        <v>0.72435017999999995</v>
      </c>
      <c r="E8" s="5">
        <v>0.92214711999999999</v>
      </c>
      <c r="F8" s="5">
        <v>0.66838646999999995</v>
      </c>
      <c r="G8" s="5">
        <v>0.66439426999999995</v>
      </c>
      <c r="H8" s="5">
        <v>0.68</v>
      </c>
      <c r="I8" s="5">
        <v>0.84</v>
      </c>
    </row>
    <row r="9" spans="3:9" ht="14.25" customHeight="1" x14ac:dyDescent="0.2">
      <c r="C9" s="5">
        <v>74.626865699999996</v>
      </c>
      <c r="D9" s="5">
        <v>0.82667780000000002</v>
      </c>
      <c r="E9" s="5">
        <v>0.97154026999999998</v>
      </c>
      <c r="F9" s="5">
        <v>0.82658865000000004</v>
      </c>
      <c r="G9" s="5">
        <v>0.82450100000000004</v>
      </c>
      <c r="H9" s="5">
        <v>0.82</v>
      </c>
      <c r="I9" s="5">
        <v>0.95</v>
      </c>
    </row>
    <row r="10" spans="3:9" ht="14.25" customHeight="1" x14ac:dyDescent="0.2">
      <c r="C10" s="5">
        <v>89.552238799999998</v>
      </c>
      <c r="D10" s="5">
        <v>0.88850191999999995</v>
      </c>
      <c r="E10" s="5">
        <v>1</v>
      </c>
      <c r="F10" s="5">
        <v>0.93270374</v>
      </c>
      <c r="G10" s="5">
        <v>0.93189356999999995</v>
      </c>
      <c r="H10" s="5">
        <v>0.89</v>
      </c>
      <c r="I10" s="5">
        <v>0.99</v>
      </c>
    </row>
    <row r="11" spans="3:9" ht="14.25" customHeight="1" x14ac:dyDescent="0.2">
      <c r="C11" s="5">
        <v>104.47761199999999</v>
      </c>
      <c r="D11" s="5">
        <v>0.92996374000000004</v>
      </c>
      <c r="E11" s="5">
        <v>0.98495953000000003</v>
      </c>
      <c r="F11" s="5">
        <v>0.98798297999999996</v>
      </c>
      <c r="G11" s="5">
        <v>0.98783831</v>
      </c>
      <c r="H11" s="5">
        <v>0.93</v>
      </c>
      <c r="I11" s="5">
        <v>1</v>
      </c>
    </row>
    <row r="12" spans="3:9" ht="14.25" customHeight="1" x14ac:dyDescent="0.2">
      <c r="C12" s="5">
        <v>119.402985</v>
      </c>
      <c r="D12" s="5">
        <v>0.95919085999999998</v>
      </c>
      <c r="E12" s="5">
        <v>0.95382060000000002</v>
      </c>
      <c r="F12" s="5">
        <v>1</v>
      </c>
      <c r="G12" s="5">
        <v>1</v>
      </c>
      <c r="H12" s="5">
        <v>0.95</v>
      </c>
      <c r="I12" s="5">
        <v>0.99</v>
      </c>
    </row>
    <row r="13" spans="3:9" ht="14.25" customHeight="1" x14ac:dyDescent="0.2">
      <c r="C13" s="5">
        <v>134.32835800000001</v>
      </c>
      <c r="D13" s="5">
        <v>0.97852786000000003</v>
      </c>
      <c r="E13" s="5">
        <v>0.89954171999999999</v>
      </c>
      <c r="F13" s="5">
        <v>0.98292100000000004</v>
      </c>
      <c r="G13" s="5">
        <v>0.92825325000000003</v>
      </c>
      <c r="H13" s="5">
        <v>0.97</v>
      </c>
      <c r="I13" s="5">
        <v>0.98</v>
      </c>
    </row>
    <row r="14" spans="3:9" ht="14.25" customHeight="1" x14ac:dyDescent="0.2">
      <c r="C14" s="5">
        <v>149.25373099999999</v>
      </c>
      <c r="D14" s="5">
        <v>0.99190235000000004</v>
      </c>
      <c r="E14" s="5">
        <v>0.83462610000000004</v>
      </c>
      <c r="F14" s="5">
        <v>0.93534764000000004</v>
      </c>
      <c r="G14" s="5">
        <v>0.86048829999999998</v>
      </c>
      <c r="H14" s="5">
        <v>0.98</v>
      </c>
      <c r="I14" s="5">
        <v>0.95</v>
      </c>
    </row>
    <row r="15" spans="3:9" ht="14.25" customHeight="1" x14ac:dyDescent="0.2">
      <c r="C15" s="5">
        <v>164.179104</v>
      </c>
      <c r="D15" s="5">
        <v>0.99903322999999999</v>
      </c>
      <c r="E15" s="5">
        <v>0.76564111999999995</v>
      </c>
      <c r="F15" s="5">
        <v>0.85087190000000001</v>
      </c>
      <c r="G15" s="5">
        <v>0.78276765000000004</v>
      </c>
      <c r="H15" s="5">
        <v>0.99</v>
      </c>
      <c r="I15" s="5">
        <v>0.93</v>
      </c>
    </row>
    <row r="16" spans="3:9" ht="14.25" customHeight="1" x14ac:dyDescent="0.2">
      <c r="C16" s="5">
        <v>179.104478</v>
      </c>
      <c r="D16" s="5">
        <v>1</v>
      </c>
      <c r="E16" s="5">
        <v>0.69740599000000003</v>
      </c>
      <c r="F16" s="5">
        <v>0.74321585000000001</v>
      </c>
      <c r="G16" s="5">
        <v>0.68372029000000001</v>
      </c>
      <c r="H16" s="5">
        <v>1</v>
      </c>
      <c r="I16" s="5">
        <v>0.9</v>
      </c>
    </row>
    <row r="17" spans="3:9" ht="14.25" customHeight="1" x14ac:dyDescent="0.2">
      <c r="C17" s="5">
        <v>194.02985100000001</v>
      </c>
      <c r="D17" s="5">
        <v>0.99583140999999997</v>
      </c>
      <c r="E17" s="5">
        <v>0.62576388999999999</v>
      </c>
      <c r="F17" s="5">
        <v>0.63431377</v>
      </c>
      <c r="G17" s="5">
        <v>0.58352654999999998</v>
      </c>
      <c r="H17" s="5">
        <v>1</v>
      </c>
      <c r="I17" s="5">
        <v>0.87</v>
      </c>
    </row>
    <row r="18" spans="3:9" ht="14.25" customHeight="1" x14ac:dyDescent="0.2">
      <c r="C18" s="5">
        <v>208.95522399999999</v>
      </c>
      <c r="D18" s="5">
        <v>0.98619886999999995</v>
      </c>
      <c r="E18" s="5">
        <v>0.55462451999999995</v>
      </c>
      <c r="F18" s="5">
        <v>0.51286469000000001</v>
      </c>
      <c r="G18" s="5">
        <v>0.47178912000000001</v>
      </c>
      <c r="H18" s="5">
        <v>1</v>
      </c>
      <c r="I18" s="5">
        <v>0.84</v>
      </c>
    </row>
    <row r="19" spans="3:9" ht="14.25" customHeight="1" x14ac:dyDescent="0.2">
      <c r="C19" s="5">
        <v>223.88059699999999</v>
      </c>
      <c r="D19" s="5">
        <v>0.96731719999999999</v>
      </c>
      <c r="E19" s="5">
        <v>0.49686276000000001</v>
      </c>
      <c r="F19" s="5">
        <v>0.42614321999999999</v>
      </c>
      <c r="G19" s="5">
        <v>0.39200232000000002</v>
      </c>
      <c r="H19" s="5">
        <v>0.99</v>
      </c>
      <c r="I19" s="5">
        <v>0.81</v>
      </c>
    </row>
    <row r="20" spans="3:9" ht="14.25" customHeight="1" x14ac:dyDescent="0.2">
      <c r="C20" s="5">
        <v>238.80597</v>
      </c>
      <c r="D20" s="5">
        <v>0.93993461</v>
      </c>
      <c r="E20" s="5">
        <v>0.44351433000000001</v>
      </c>
      <c r="F20" s="5">
        <v>0.33962919000000003</v>
      </c>
      <c r="G20" s="5">
        <v>0.31240636999999999</v>
      </c>
      <c r="H20" s="5">
        <v>0.99</v>
      </c>
      <c r="I20" s="5">
        <v>0.78</v>
      </c>
    </row>
    <row r="21" spans="3:9" ht="14.25" customHeight="1" x14ac:dyDescent="0.2">
      <c r="C21" s="5">
        <v>253.73134300000001</v>
      </c>
      <c r="D21" s="5">
        <v>0.90593091000000003</v>
      </c>
      <c r="E21" s="5">
        <v>0.39693011</v>
      </c>
      <c r="F21" s="5">
        <v>0.27219839000000001</v>
      </c>
      <c r="G21" s="5">
        <v>0.25036765999999999</v>
      </c>
      <c r="H21" s="5">
        <v>0.98</v>
      </c>
      <c r="I21" s="5">
        <v>0.74</v>
      </c>
    </row>
    <row r="22" spans="3:9" ht="14.25" customHeight="1" x14ac:dyDescent="0.2">
      <c r="C22" s="5">
        <v>268.65671600000002</v>
      </c>
      <c r="D22" s="5">
        <v>0.86797862999999997</v>
      </c>
      <c r="E22" s="5">
        <v>0.35684996000000002</v>
      </c>
      <c r="F22" s="5">
        <v>0.21910299</v>
      </c>
      <c r="G22" s="5">
        <v>0.20151801999999999</v>
      </c>
      <c r="H22" s="5">
        <v>0.96</v>
      </c>
      <c r="I22" s="5">
        <v>0.71</v>
      </c>
    </row>
    <row r="23" spans="3:9" ht="14.25" customHeight="1" x14ac:dyDescent="0.2">
      <c r="C23" s="5">
        <v>283.58208999999999</v>
      </c>
      <c r="D23" s="5">
        <v>0.82423917000000002</v>
      </c>
      <c r="E23" s="5">
        <v>0.32486118000000003</v>
      </c>
      <c r="F23" s="5">
        <v>0.16497586</v>
      </c>
      <c r="G23" s="5">
        <v>0.15171915</v>
      </c>
      <c r="H23" s="5">
        <v>0.95</v>
      </c>
      <c r="I23" s="5">
        <v>0.68</v>
      </c>
    </row>
    <row r="24" spans="3:9" ht="14.25" customHeight="1" x14ac:dyDescent="0.2">
      <c r="C24" s="5">
        <v>298.50746299999997</v>
      </c>
      <c r="D24" s="5">
        <v>0.77557206000000001</v>
      </c>
      <c r="E24" s="5">
        <v>0.28810380000000002</v>
      </c>
      <c r="F24" s="5">
        <v>0.13456203</v>
      </c>
      <c r="G24" s="5">
        <v>0.12373736</v>
      </c>
      <c r="H24" s="5">
        <v>0.93</v>
      </c>
      <c r="I24" s="5">
        <v>0.65</v>
      </c>
    </row>
    <row r="25" spans="3:9" ht="14.25" customHeight="1" x14ac:dyDescent="0.2">
      <c r="C25" s="5">
        <v>313.43283600000001</v>
      </c>
      <c r="D25" s="5">
        <v>0.72595856000000003</v>
      </c>
      <c r="E25" s="5">
        <v>0.25642904999999999</v>
      </c>
      <c r="F25" s="5">
        <v>0.11387948000000001</v>
      </c>
      <c r="G25" s="5">
        <v>0.10470868999999999</v>
      </c>
      <c r="H25" s="5">
        <v>0.91</v>
      </c>
      <c r="I25" s="5">
        <v>0.62</v>
      </c>
    </row>
    <row r="26" spans="3:9" ht="14.25" customHeight="1" x14ac:dyDescent="0.2">
      <c r="C26" s="5">
        <v>328.35820899999999</v>
      </c>
      <c r="D26" s="5">
        <v>0.6774481</v>
      </c>
      <c r="E26" s="5">
        <v>0.22549867000000001</v>
      </c>
      <c r="F26" s="5">
        <v>9.7658090000000003E-2</v>
      </c>
      <c r="G26" s="5">
        <v>8.9784439999999993E-2</v>
      </c>
      <c r="H26" s="5">
        <v>0.88</v>
      </c>
      <c r="I26" s="5">
        <v>0.59</v>
      </c>
    </row>
    <row r="27" spans="3:9" ht="14.25" customHeight="1" x14ac:dyDescent="0.2">
      <c r="C27" s="5">
        <v>343.28358200000002</v>
      </c>
      <c r="D27" s="5">
        <v>0.63000356999999996</v>
      </c>
      <c r="E27" s="5">
        <v>0.20586268999999999</v>
      </c>
      <c r="F27" s="5">
        <v>9.5240989999999998E-2</v>
      </c>
      <c r="G27" s="5">
        <v>8.7560620000000006E-2</v>
      </c>
      <c r="H27" s="5">
        <v>0.85</v>
      </c>
      <c r="I27" s="5">
        <v>0.55000000000000004</v>
      </c>
    </row>
    <row r="28" spans="3:9" ht="14.25" customHeight="1" x14ac:dyDescent="0.2">
      <c r="C28" s="5">
        <v>358.208955</v>
      </c>
      <c r="D28" s="5">
        <v>0.58306018999999998</v>
      </c>
      <c r="E28" s="5">
        <v>0.18062048</v>
      </c>
      <c r="F28" s="5">
        <v>9.0611839999999999E-2</v>
      </c>
      <c r="G28" s="5">
        <v>8.3301639999999996E-2</v>
      </c>
      <c r="H28" s="5">
        <v>0.81</v>
      </c>
      <c r="I28" s="5">
        <v>0.51</v>
      </c>
    </row>
    <row r="29" spans="3:9" ht="14.25" customHeight="1" x14ac:dyDescent="0.2">
      <c r="C29" s="5">
        <v>373.13432799999998</v>
      </c>
      <c r="D29" s="5">
        <v>0.53798067000000005</v>
      </c>
      <c r="E29" s="5">
        <v>0.16286812000000001</v>
      </c>
      <c r="F29" s="5">
        <v>7.9537239999999995E-2</v>
      </c>
      <c r="G29" s="5">
        <v>7.3112620000000003E-2</v>
      </c>
      <c r="H29" s="5">
        <v>0.77</v>
      </c>
      <c r="I29" s="5">
        <v>0.47</v>
      </c>
    </row>
    <row r="30" spans="3:9" ht="14.25" customHeight="1" x14ac:dyDescent="0.2">
      <c r="C30" s="5">
        <v>388.05970100000002</v>
      </c>
      <c r="D30" s="5">
        <v>0.49475131</v>
      </c>
      <c r="E30" s="5">
        <v>0.14864031</v>
      </c>
      <c r="F30" s="5">
        <v>7.4178430000000004E-2</v>
      </c>
      <c r="G30" s="5">
        <v>6.8182320000000005E-2</v>
      </c>
      <c r="H30" s="5">
        <v>0.72</v>
      </c>
      <c r="I30" s="5">
        <v>0.43</v>
      </c>
    </row>
    <row r="31" spans="3:9" ht="14.25" customHeight="1" x14ac:dyDescent="0.2">
      <c r="C31" s="5">
        <v>402.98507499999999</v>
      </c>
      <c r="D31" s="5">
        <v>0.45340575</v>
      </c>
      <c r="E31" s="5">
        <v>0.13206392</v>
      </c>
      <c r="F31" s="5">
        <v>6.7545209999999994E-2</v>
      </c>
      <c r="G31" s="5">
        <v>6.2079530000000001E-2</v>
      </c>
      <c r="H31" s="5">
        <v>0.66</v>
      </c>
      <c r="I31" s="5">
        <v>0.38</v>
      </c>
    </row>
    <row r="32" spans="3:9" ht="14.25" customHeight="1" x14ac:dyDescent="0.2">
      <c r="C32" s="5">
        <v>417.91044799999997</v>
      </c>
      <c r="D32" s="5">
        <v>0.41501860000000002</v>
      </c>
      <c r="E32" s="5">
        <v>0.11626685</v>
      </c>
      <c r="F32" s="5">
        <v>6.6446640000000001E-2</v>
      </c>
      <c r="G32" s="5">
        <v>6.1068810000000001E-2</v>
      </c>
      <c r="H32" s="5">
        <v>0.6</v>
      </c>
      <c r="I32" s="5">
        <v>0.33</v>
      </c>
    </row>
    <row r="33" spans="3:9" ht="14.25" customHeight="1" x14ac:dyDescent="0.2">
      <c r="C33" s="5">
        <v>432.83582100000001</v>
      </c>
      <c r="D33" s="5">
        <v>0.37935969000000003</v>
      </c>
      <c r="E33" s="5">
        <v>0.10820384</v>
      </c>
      <c r="F33" s="5">
        <v>5.6668530000000002E-2</v>
      </c>
      <c r="G33" s="5">
        <v>5.2072609999999998E-2</v>
      </c>
      <c r="H33" s="5">
        <v>0.52</v>
      </c>
      <c r="I33" s="5">
        <v>0.28999999999999998</v>
      </c>
    </row>
    <row r="34" spans="3:9" ht="14.25" customHeight="1" x14ac:dyDescent="0.2">
      <c r="C34" s="5">
        <v>447.76119399999999</v>
      </c>
      <c r="D34" s="5">
        <v>0.34539054000000002</v>
      </c>
      <c r="E34" s="5">
        <v>9.5774120000000004E-2</v>
      </c>
      <c r="F34" s="5">
        <v>5.403811E-2</v>
      </c>
      <c r="G34" s="5">
        <v>4.965253E-2</v>
      </c>
      <c r="H34" s="5">
        <v>0.43</v>
      </c>
      <c r="I34" s="5">
        <v>0.24</v>
      </c>
    </row>
    <row r="35" spans="3:9" ht="14.25" customHeight="1" x14ac:dyDescent="0.2">
      <c r="C35" s="5">
        <v>462.68656700000003</v>
      </c>
      <c r="D35" s="5">
        <v>0.31373957000000002</v>
      </c>
      <c r="E35" s="5">
        <v>8.6994879999999997E-2</v>
      </c>
      <c r="F35" s="5">
        <v>5.0564089999999999E-2</v>
      </c>
      <c r="G35" s="5">
        <v>4.6456310000000001E-2</v>
      </c>
      <c r="H35" s="5">
        <v>0.34</v>
      </c>
      <c r="I35" s="5">
        <v>0.2</v>
      </c>
    </row>
    <row r="36" spans="3:9" ht="14.25" customHeight="1" x14ac:dyDescent="0.2">
      <c r="C36" s="5">
        <v>477.61194</v>
      </c>
      <c r="D36" s="5">
        <v>0.28363878999999997</v>
      </c>
      <c r="E36" s="5">
        <v>7.9240619999999998E-2</v>
      </c>
      <c r="F36" s="5">
        <v>4.2305130000000003E-2</v>
      </c>
      <c r="G36" s="5">
        <v>3.885777E-2</v>
      </c>
      <c r="H36" s="5">
        <v>0.3</v>
      </c>
      <c r="I36" s="5">
        <v>0.17</v>
      </c>
    </row>
    <row r="37" spans="3:9" ht="14.25" customHeight="1" x14ac:dyDescent="0.2">
      <c r="C37" s="5">
        <v>492.53731299999998</v>
      </c>
      <c r="D37" s="5">
        <v>0.25551161999999999</v>
      </c>
      <c r="E37" s="5">
        <v>7.1628929999999993E-2</v>
      </c>
      <c r="F37" s="5">
        <v>3.693842E-2</v>
      </c>
      <c r="G37" s="5">
        <v>3.3920209999999999E-2</v>
      </c>
      <c r="H37" s="5">
        <v>0.27</v>
      </c>
      <c r="I37" s="5">
        <v>0.15</v>
      </c>
    </row>
    <row r="38" spans="3:9" ht="14.25" customHeight="1" x14ac:dyDescent="0.2">
      <c r="C38" s="5">
        <v>507.46268700000002</v>
      </c>
      <c r="D38" s="5">
        <v>0.22927283000000001</v>
      </c>
      <c r="E38" s="5">
        <v>6.5979270000000007E-2</v>
      </c>
      <c r="F38" s="5">
        <v>3.1029089999999999E-2</v>
      </c>
      <c r="G38" s="5">
        <v>2.8483419999999999E-2</v>
      </c>
      <c r="H38" s="5">
        <v>0.23</v>
      </c>
      <c r="I38" s="5">
        <v>0.12</v>
      </c>
    </row>
    <row r="39" spans="3:9" ht="14.25" customHeight="1" x14ac:dyDescent="0.2">
      <c r="C39" s="5">
        <v>522.38806</v>
      </c>
      <c r="D39" s="5">
        <v>0.20445505</v>
      </c>
      <c r="E39" s="5">
        <v>6.0272739999999998E-2</v>
      </c>
      <c r="F39" s="5">
        <v>3.0697060000000002E-2</v>
      </c>
      <c r="G39" s="5">
        <v>2.8177939999999999E-2</v>
      </c>
      <c r="H39" s="5">
        <v>0.21</v>
      </c>
      <c r="I39" s="5">
        <v>0.1</v>
      </c>
    </row>
    <row r="40" spans="3:9" ht="14.25" customHeight="1" x14ac:dyDescent="0.2">
      <c r="C40" s="5">
        <v>537.31343300000003</v>
      </c>
      <c r="D40" s="5">
        <v>0.18145675</v>
      </c>
      <c r="E40" s="5">
        <v>5.4099149999999999E-2</v>
      </c>
      <c r="F40" s="5">
        <v>3.0157110000000001E-2</v>
      </c>
      <c r="G40" s="5">
        <v>2.768116E-2</v>
      </c>
      <c r="H40" s="5">
        <v>0.18</v>
      </c>
      <c r="I40" s="5">
        <v>0.08</v>
      </c>
    </row>
    <row r="41" spans="3:9" ht="14.25" customHeight="1" x14ac:dyDescent="0.2">
      <c r="C41" s="5">
        <v>552.23880599999995</v>
      </c>
      <c r="D41" s="5">
        <v>0.16017269000000001</v>
      </c>
      <c r="E41" s="5">
        <v>4.9034399999999999E-2</v>
      </c>
      <c r="F41" s="5">
        <v>3.1520050000000001E-2</v>
      </c>
      <c r="G41" s="5">
        <v>2.8935120000000002E-2</v>
      </c>
      <c r="H41" s="5">
        <v>0.16</v>
      </c>
      <c r="I41" s="5">
        <v>7.0000000000000007E-2</v>
      </c>
    </row>
    <row r="42" spans="3:9" ht="14.25" customHeight="1" x14ac:dyDescent="0.2">
      <c r="C42" s="5">
        <v>567.16417899999999</v>
      </c>
      <c r="D42" s="5">
        <v>0.14120926</v>
      </c>
      <c r="E42" s="5">
        <v>4.3311509999999998E-2</v>
      </c>
      <c r="F42" s="5">
        <v>3.329186E-2</v>
      </c>
      <c r="G42" s="5">
        <v>3.056524E-2</v>
      </c>
      <c r="H42" s="5">
        <v>0.14000000000000001</v>
      </c>
      <c r="I42" s="5">
        <v>0.05</v>
      </c>
    </row>
    <row r="43" spans="3:9" ht="14.25" customHeight="1" x14ac:dyDescent="0.2">
      <c r="C43" s="5">
        <v>582.08955200000003</v>
      </c>
      <c r="D43" s="5">
        <v>0.12314074</v>
      </c>
      <c r="E43" s="5">
        <v>3.876317E-2</v>
      </c>
      <c r="F43" s="5">
        <v>3.3853630000000003E-2</v>
      </c>
      <c r="G43" s="5">
        <v>3.108209E-2</v>
      </c>
      <c r="H43" s="5">
        <v>0.12</v>
      </c>
      <c r="I43" s="5">
        <v>0.04</v>
      </c>
    </row>
    <row r="44" spans="3:9" ht="14.25" customHeight="1" x14ac:dyDescent="0.2">
      <c r="C44" s="5">
        <v>597.01492499999995</v>
      </c>
      <c r="D44" s="5">
        <v>0.10689677</v>
      </c>
      <c r="E44" s="5">
        <v>3.4424330000000003E-2</v>
      </c>
      <c r="F44" s="5">
        <v>3.4586470000000001E-2</v>
      </c>
      <c r="G44" s="5">
        <v>3.1756329999999999E-2</v>
      </c>
      <c r="H44" s="5">
        <v>0.11</v>
      </c>
      <c r="I44" s="5">
        <v>0.03</v>
      </c>
    </row>
    <row r="45" spans="3:9" ht="14.25" customHeight="1" x14ac:dyDescent="0.2">
      <c r="C45" s="5">
        <v>611.94029899999998</v>
      </c>
      <c r="D45" s="5">
        <v>9.2482750000000002E-2</v>
      </c>
      <c r="E45" s="5">
        <v>3.0801060000000002E-2</v>
      </c>
      <c r="F45" s="5">
        <v>3.5904949999999998E-2</v>
      </c>
      <c r="G45" s="5">
        <v>3.296938E-2</v>
      </c>
      <c r="H45" s="5">
        <v>0.09</v>
      </c>
      <c r="I45" s="5">
        <v>0.03</v>
      </c>
    </row>
    <row r="46" spans="3:9" ht="14.25" customHeight="1" x14ac:dyDescent="0.2">
      <c r="C46" s="5">
        <v>626.86567200000002</v>
      </c>
      <c r="D46" s="5">
        <v>7.9500870000000001E-2</v>
      </c>
      <c r="E46" s="5">
        <v>2.7764480000000001E-2</v>
      </c>
      <c r="F46" s="5">
        <v>3.7443219999999999E-2</v>
      </c>
      <c r="G46" s="5">
        <v>3.4384640000000001E-2</v>
      </c>
      <c r="H46" s="5">
        <v>0.08</v>
      </c>
      <c r="I46" s="5">
        <v>0.02</v>
      </c>
    </row>
    <row r="47" spans="3:9" ht="14.25" customHeight="1" x14ac:dyDescent="0.2">
      <c r="C47" s="5">
        <v>641.79104500000005</v>
      </c>
      <c r="D47" s="5">
        <v>6.7873970000000006E-2</v>
      </c>
      <c r="E47" s="5">
        <v>2.5387980000000001E-2</v>
      </c>
      <c r="F47" s="5">
        <v>3.662638E-2</v>
      </c>
      <c r="G47" s="5">
        <v>3.3633120000000002E-2</v>
      </c>
      <c r="H47" s="5">
        <v>7.0000000000000007E-2</v>
      </c>
      <c r="I47" s="5">
        <v>0.01</v>
      </c>
    </row>
    <row r="48" spans="3:9" ht="14.25" customHeight="1" x14ac:dyDescent="0.2">
      <c r="C48" s="5">
        <v>656.71641799999998</v>
      </c>
      <c r="D48" s="5">
        <v>5.7720689999999998E-2</v>
      </c>
      <c r="E48" s="5">
        <v>2.1584450000000002E-2</v>
      </c>
      <c r="F48" s="5">
        <v>3.455014E-2</v>
      </c>
      <c r="G48" s="5">
        <v>3.172291E-2</v>
      </c>
      <c r="H48" s="5">
        <v>0.06</v>
      </c>
      <c r="I48" s="5">
        <v>0.01</v>
      </c>
    </row>
    <row r="49" spans="3:9" ht="14.25" customHeight="1" x14ac:dyDescent="0.2">
      <c r="C49" s="5">
        <v>671.64179100000001</v>
      </c>
      <c r="D49" s="5">
        <v>4.8567319999999997E-2</v>
      </c>
      <c r="E49" s="5">
        <v>2.021527E-2</v>
      </c>
      <c r="F49" s="5">
        <v>3.3779719999999999E-2</v>
      </c>
      <c r="G49" s="5">
        <v>3.1014090000000001E-2</v>
      </c>
      <c r="H49" s="5">
        <v>0.05</v>
      </c>
      <c r="I49" s="5">
        <v>0.01</v>
      </c>
    </row>
    <row r="50" spans="3:9" ht="14.25" customHeight="1" x14ac:dyDescent="0.2">
      <c r="C50" s="5">
        <v>686.56716400000005</v>
      </c>
      <c r="D50" s="5">
        <v>4.0824439999999997E-2</v>
      </c>
      <c r="E50" s="5">
        <v>1.748775E-2</v>
      </c>
      <c r="F50" s="5">
        <v>2.704136E-2</v>
      </c>
      <c r="G50" s="5">
        <v>2.4814559999999999E-2</v>
      </c>
      <c r="H50" s="5">
        <v>0.04</v>
      </c>
      <c r="I50" s="5">
        <v>0.01</v>
      </c>
    </row>
    <row r="51" spans="3:9" ht="14.25" customHeight="1" x14ac:dyDescent="0.2">
      <c r="C51" s="5">
        <v>701.49253699999997</v>
      </c>
      <c r="D51" s="5">
        <v>3.4052249999999999E-2</v>
      </c>
      <c r="E51" s="5">
        <v>1.7714980000000002E-2</v>
      </c>
      <c r="F51" s="5">
        <v>2.6705659999999999E-2</v>
      </c>
      <c r="G51" s="5">
        <v>2.450571E-2</v>
      </c>
      <c r="H51" s="5">
        <v>0.04</v>
      </c>
      <c r="I51" s="5">
        <v>0.01</v>
      </c>
    </row>
    <row r="52" spans="3:9" ht="14.25" customHeight="1" x14ac:dyDescent="0.2">
      <c r="C52" s="5">
        <v>716.41791000000001</v>
      </c>
      <c r="D52" s="5">
        <v>2.8160810000000001E-2</v>
      </c>
      <c r="E52" s="5">
        <v>1.5729E-2</v>
      </c>
      <c r="F52" s="5">
        <v>2.666375E-2</v>
      </c>
      <c r="G52" s="5">
        <v>2.446715E-2</v>
      </c>
      <c r="H52" s="5">
        <v>0.03</v>
      </c>
      <c r="I52" s="5">
        <v>0.01</v>
      </c>
    </row>
    <row r="53" spans="3:9" ht="14.25" customHeight="1" x14ac:dyDescent="0.2">
      <c r="C53" s="5">
        <v>731.34328400000004</v>
      </c>
      <c r="D53" s="5">
        <v>2.3239840000000001E-2</v>
      </c>
      <c r="E53" s="5">
        <v>1.3673940000000001E-2</v>
      </c>
      <c r="F53" s="5">
        <v>2.5668590000000002E-2</v>
      </c>
      <c r="G53" s="5">
        <v>2.3551570000000001E-2</v>
      </c>
      <c r="H53" s="5">
        <v>0.02</v>
      </c>
      <c r="I53" s="5">
        <v>0.01</v>
      </c>
    </row>
    <row r="54" spans="3:9" ht="14.25" customHeight="1" x14ac:dyDescent="0.2">
      <c r="C54" s="5">
        <v>746.26865699999996</v>
      </c>
      <c r="D54" s="5">
        <v>1.9004400000000001E-2</v>
      </c>
      <c r="E54" s="5">
        <v>1.2133059999999999E-2</v>
      </c>
      <c r="F54" s="5">
        <v>2.5461210000000001E-2</v>
      </c>
      <c r="G54" s="5">
        <v>2.3360769999999999E-2</v>
      </c>
      <c r="H54" s="5">
        <v>0.02</v>
      </c>
      <c r="I54" s="5">
        <v>0.01</v>
      </c>
    </row>
    <row r="55" spans="3:9" ht="14.25" customHeight="1" x14ac:dyDescent="0.2">
      <c r="C55" s="5">
        <v>761.19403</v>
      </c>
      <c r="D55" s="5">
        <v>1.516754E-2</v>
      </c>
      <c r="E55" s="5">
        <v>1.022723E-2</v>
      </c>
      <c r="F55" s="5">
        <v>2.6402640000000002E-2</v>
      </c>
      <c r="G55" s="5">
        <v>2.4226919999999999E-2</v>
      </c>
      <c r="H55" s="5">
        <v>0.02</v>
      </c>
      <c r="I55" s="5">
        <v>0.01</v>
      </c>
    </row>
    <row r="56" spans="3:9" ht="14.25" customHeight="1" x14ac:dyDescent="0.2">
      <c r="C56" s="5">
        <v>776.11940300000003</v>
      </c>
      <c r="D56" s="5">
        <v>1.222666E-2</v>
      </c>
      <c r="E56" s="5">
        <v>9.5294000000000004E-3</v>
      </c>
      <c r="F56" s="5">
        <v>2.665087E-2</v>
      </c>
      <c r="G56" s="5">
        <v>2.4455299999999999E-2</v>
      </c>
      <c r="H56" s="5">
        <v>0.01</v>
      </c>
      <c r="I56" s="5">
        <v>0.01</v>
      </c>
    </row>
    <row r="57" spans="3:9" ht="14.25" customHeight="1" x14ac:dyDescent="0.2">
      <c r="C57" s="5">
        <v>791.04477599999996</v>
      </c>
      <c r="D57" s="5">
        <v>9.7317900000000006E-3</v>
      </c>
      <c r="E57" s="5">
        <v>8.6057600000000005E-3</v>
      </c>
      <c r="F57" s="5">
        <v>2.6647069999999998E-2</v>
      </c>
      <c r="G57" s="5">
        <v>2.4451810000000001E-2</v>
      </c>
      <c r="H57" s="5">
        <v>0.01</v>
      </c>
      <c r="I57" s="5">
        <v>0</v>
      </c>
    </row>
    <row r="58" spans="3:9" ht="14.25" customHeight="1" x14ac:dyDescent="0.2">
      <c r="C58" s="5">
        <v>805.97014899999999</v>
      </c>
      <c r="D58" s="5">
        <v>7.6635000000000002E-3</v>
      </c>
      <c r="E58" s="5">
        <v>8.4988000000000008E-3</v>
      </c>
      <c r="F58" s="5">
        <v>2.5630940000000001E-2</v>
      </c>
      <c r="G58" s="5">
        <v>2.3516929999999998E-2</v>
      </c>
      <c r="H58" s="5">
        <v>0.01</v>
      </c>
      <c r="I58" s="5">
        <v>0</v>
      </c>
    </row>
    <row r="59" spans="3:9" ht="14.25" customHeight="1" x14ac:dyDescent="0.2">
      <c r="C59" s="5">
        <v>820.89552200000003</v>
      </c>
      <c r="D59" s="5">
        <v>6.0147500000000001E-3</v>
      </c>
      <c r="E59" s="5">
        <v>6.7452700000000003E-3</v>
      </c>
      <c r="F59" s="5">
        <v>2.4048130000000001E-2</v>
      </c>
      <c r="G59" s="5">
        <v>2.2060690000000001E-2</v>
      </c>
      <c r="H59" s="5">
        <v>0.01</v>
      </c>
      <c r="I59" s="5">
        <v>0</v>
      </c>
    </row>
    <row r="60" spans="3:9" ht="14.25" customHeight="1" x14ac:dyDescent="0.2">
      <c r="C60" s="5">
        <v>835.82089599999995</v>
      </c>
      <c r="D60" s="5">
        <v>4.6778000000000002E-3</v>
      </c>
      <c r="E60" s="5">
        <v>6.5923800000000001E-3</v>
      </c>
      <c r="F60" s="5">
        <v>2.352926E-2</v>
      </c>
      <c r="G60" s="5">
        <v>2.1583310000000001E-2</v>
      </c>
      <c r="H60" s="5">
        <v>0</v>
      </c>
      <c r="I60" s="5">
        <v>0</v>
      </c>
    </row>
    <row r="61" spans="3:9" ht="14.25" customHeight="1" x14ac:dyDescent="0.2">
      <c r="C61" s="5">
        <v>850.74626899999998</v>
      </c>
      <c r="D61" s="5">
        <v>3.5594200000000002E-3</v>
      </c>
      <c r="E61" s="5">
        <v>4.9433000000000003E-3</v>
      </c>
      <c r="F61" s="5">
        <v>2.445729E-2</v>
      </c>
      <c r="G61" s="5">
        <v>2.243713E-2</v>
      </c>
      <c r="H61" s="5">
        <v>0</v>
      </c>
      <c r="I61" s="5">
        <v>0</v>
      </c>
    </row>
    <row r="62" spans="3:9" ht="14.25" customHeight="1" x14ac:dyDescent="0.2">
      <c r="C62" s="5">
        <v>865.67164200000002</v>
      </c>
      <c r="D62" s="5">
        <v>2.6949500000000002E-3</v>
      </c>
      <c r="E62" s="5">
        <v>4.6734599999999999E-3</v>
      </c>
      <c r="F62" s="5">
        <v>2.0083320000000002E-2</v>
      </c>
      <c r="G62" s="5">
        <v>1.8412930000000001E-2</v>
      </c>
      <c r="H62" s="5">
        <v>0</v>
      </c>
      <c r="I62" s="5">
        <v>0</v>
      </c>
    </row>
    <row r="63" spans="3:9" ht="14.25" customHeight="1" x14ac:dyDescent="0.2">
      <c r="C63" s="5">
        <v>880.59701500000006</v>
      </c>
      <c r="D63" s="5">
        <v>2.0280400000000001E-3</v>
      </c>
      <c r="E63" s="5">
        <v>3.6362899999999999E-3</v>
      </c>
      <c r="F63" s="5">
        <v>1.7882220000000001E-2</v>
      </c>
      <c r="G63" s="5">
        <v>1.6387840000000001E-2</v>
      </c>
      <c r="H63" s="5">
        <v>0</v>
      </c>
      <c r="I63" s="5">
        <v>0</v>
      </c>
    </row>
    <row r="64" spans="3:9" ht="14.25" customHeight="1" x14ac:dyDescent="0.2">
      <c r="C64" s="5">
        <v>895.52238799999998</v>
      </c>
      <c r="D64" s="5">
        <v>1.53513E-3</v>
      </c>
      <c r="E64" s="5">
        <v>3.2773300000000002E-3</v>
      </c>
      <c r="F64" s="5">
        <v>1.5847360000000001E-2</v>
      </c>
      <c r="G64" s="5">
        <v>1.4515699999999999E-2</v>
      </c>
      <c r="H64" s="5">
        <v>0</v>
      </c>
      <c r="I64" s="5">
        <v>0</v>
      </c>
    </row>
    <row r="65" spans="3:9" ht="14.25" customHeight="1" x14ac:dyDescent="0.2">
      <c r="C65" s="5">
        <v>910.44776100000001</v>
      </c>
      <c r="D65" s="5">
        <v>1.0499000000000001E-3</v>
      </c>
      <c r="E65" s="5">
        <v>3.2894600000000001E-3</v>
      </c>
      <c r="F65" s="5">
        <v>1.6323379999999998E-2</v>
      </c>
      <c r="G65" s="5">
        <v>1.4953650000000001E-2</v>
      </c>
      <c r="H65" s="5">
        <v>0</v>
      </c>
      <c r="I65" s="5">
        <v>0</v>
      </c>
    </row>
    <row r="66" spans="3:9" ht="14.25" customHeight="1" x14ac:dyDescent="0.2">
      <c r="C66" s="5">
        <v>925.37313400000005</v>
      </c>
      <c r="D66" s="5">
        <v>7.6287999999999996E-4</v>
      </c>
      <c r="E66" s="5">
        <v>2.64978E-3</v>
      </c>
      <c r="F66" s="5">
        <v>1.0886440000000001E-2</v>
      </c>
      <c r="G66" s="5">
        <v>9.9514700000000005E-3</v>
      </c>
      <c r="H66" s="5">
        <v>0</v>
      </c>
      <c r="I66" s="5">
        <v>0</v>
      </c>
    </row>
    <row r="67" spans="3:9" ht="14.25" customHeight="1" x14ac:dyDescent="0.2">
      <c r="C67" s="5">
        <v>940.29850699999997</v>
      </c>
      <c r="D67" s="5">
        <v>4.9123999999999999E-4</v>
      </c>
      <c r="E67" s="5">
        <v>2.43524E-3</v>
      </c>
      <c r="F67" s="5">
        <v>6.1619400000000003E-3</v>
      </c>
      <c r="G67" s="5">
        <v>5.6047700000000002E-3</v>
      </c>
      <c r="H67" s="5">
        <v>0</v>
      </c>
      <c r="I67" s="5">
        <v>0</v>
      </c>
    </row>
    <row r="68" spans="3:9" ht="14.25" customHeight="1" x14ac:dyDescent="0.2">
      <c r="C68" s="5">
        <v>955.22388100000001</v>
      </c>
      <c r="D68" s="5">
        <v>2.9711000000000001E-4</v>
      </c>
      <c r="E68" s="5">
        <v>1.5165999999999999E-3</v>
      </c>
      <c r="F68" s="5">
        <v>2.6895399999999998E-3</v>
      </c>
      <c r="G68" s="5">
        <v>2.4100300000000001E-3</v>
      </c>
      <c r="H68" s="5">
        <v>0</v>
      </c>
      <c r="I68" s="5">
        <v>0</v>
      </c>
    </row>
    <row r="69" spans="3:9" ht="14.25" customHeight="1" x14ac:dyDescent="0.2">
      <c r="C69" s="5">
        <v>970.14925400000004</v>
      </c>
      <c r="D69" s="5">
        <v>1.5259E-4</v>
      </c>
      <c r="E69" s="5">
        <v>1.24329E-3</v>
      </c>
      <c r="F69" s="5">
        <v>1.34713E-3</v>
      </c>
      <c r="G69" s="5">
        <v>1.17497E-3</v>
      </c>
      <c r="H69" s="5">
        <v>0</v>
      </c>
      <c r="I69" s="5">
        <v>0</v>
      </c>
    </row>
    <row r="70" spans="3:9" ht="14.25" customHeight="1" x14ac:dyDescent="0.2">
      <c r="C70" s="5">
        <v>985.07462699999996</v>
      </c>
      <c r="D70" s="5">
        <v>6.3176000000000006E-5</v>
      </c>
      <c r="E70" s="5">
        <v>5.2598E-4</v>
      </c>
      <c r="F70" s="5">
        <v>3.6340999999999999E-4</v>
      </c>
      <c r="G70" s="5">
        <v>2.6991E-4</v>
      </c>
      <c r="H70" s="5">
        <v>0</v>
      </c>
      <c r="I70" s="5">
        <v>0</v>
      </c>
    </row>
    <row r="71" spans="3:9" ht="14.25" customHeight="1" x14ac:dyDescent="0.2">
      <c r="C71" s="5">
        <v>1000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</row>
    <row r="72" spans="3:9" ht="14.25" customHeight="1" x14ac:dyDescent="0.2"/>
    <row r="73" spans="3:9" ht="14.25" customHeight="1" x14ac:dyDescent="0.2"/>
    <row r="74" spans="3:9" ht="14.25" customHeight="1" x14ac:dyDescent="0.2"/>
    <row r="75" spans="3:9" ht="14.25" customHeight="1" x14ac:dyDescent="0.2"/>
    <row r="76" spans="3:9" ht="14.25" customHeight="1" x14ac:dyDescent="0.2"/>
    <row r="77" spans="3:9" ht="14.25" customHeight="1" x14ac:dyDescent="0.2"/>
    <row r="78" spans="3:9" ht="14.25" customHeight="1" x14ac:dyDescent="0.2"/>
    <row r="79" spans="3:9" ht="14.25" customHeight="1" x14ac:dyDescent="0.2"/>
    <row r="80" spans="3:9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D1:I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1640625" customWidth="1"/>
    <col min="5" max="5" width="9.83203125" customWidth="1"/>
    <col min="6" max="6" width="12.5" customWidth="1"/>
    <col min="7" max="7" width="13.33203125" customWidth="1"/>
    <col min="8" max="9" width="10.83203125" customWidth="1"/>
    <col min="10" max="26" width="8.6640625" customWidth="1"/>
  </cols>
  <sheetData>
    <row r="1" spans="4:9" ht="14.25" customHeight="1" x14ac:dyDescent="0.2"/>
    <row r="2" spans="4:9" ht="14.25" customHeight="1" x14ac:dyDescent="0.2"/>
    <row r="3" spans="4:9" ht="14.25" customHeight="1" x14ac:dyDescent="0.2">
      <c r="D3" s="3" t="s">
        <v>24</v>
      </c>
      <c r="E3" s="3" t="s">
        <v>25</v>
      </c>
      <c r="F3" s="3" t="s">
        <v>26</v>
      </c>
      <c r="G3" s="3" t="s">
        <v>27</v>
      </c>
      <c r="H3" s="3" t="s">
        <v>53</v>
      </c>
      <c r="I3" s="3" t="s">
        <v>54</v>
      </c>
    </row>
    <row r="4" spans="4:9" ht="14.25" customHeight="1" x14ac:dyDescent="0.2">
      <c r="D4" s="5">
        <v>0.16</v>
      </c>
      <c r="E4" s="5">
        <v>0.03</v>
      </c>
      <c r="F4" s="5">
        <v>2.3E-2</v>
      </c>
      <c r="G4" s="5">
        <v>5.0000000000000001E-3</v>
      </c>
      <c r="H4" s="5">
        <v>7.4818620000000002E-2</v>
      </c>
      <c r="I4" s="5">
        <v>0.1702285</v>
      </c>
    </row>
    <row r="5" spans="4:9" ht="14.25" customHeight="1" x14ac:dyDescent="0.2">
      <c r="D5" s="5">
        <v>0.11</v>
      </c>
      <c r="E5" s="5">
        <v>0.04</v>
      </c>
      <c r="F5" s="5">
        <v>1.6E-2</v>
      </c>
      <c r="G5" s="5">
        <v>1.7999999999999999E-2</v>
      </c>
      <c r="H5" s="5">
        <v>0.23197490000000001</v>
      </c>
      <c r="I5" s="5">
        <v>0.20071444999999999</v>
      </c>
    </row>
    <row r="6" spans="4:9" ht="14.25" customHeight="1" x14ac:dyDescent="0.2">
      <c r="D6" s="5">
        <v>0.23</v>
      </c>
      <c r="E6" s="5">
        <v>0.04</v>
      </c>
      <c r="F6" s="5">
        <v>2.1000000000000001E-2</v>
      </c>
      <c r="G6" s="5">
        <v>6.0000000000000001E-3</v>
      </c>
      <c r="H6" s="5">
        <v>0.2591021</v>
      </c>
      <c r="I6" s="5">
        <v>0.2505983</v>
      </c>
    </row>
    <row r="7" spans="4:9" ht="14.25" customHeight="1" x14ac:dyDescent="0.2">
      <c r="D7" s="5">
        <v>0.26</v>
      </c>
      <c r="E7" s="5">
        <v>0.03</v>
      </c>
      <c r="F7" s="5">
        <v>1.7000000000000001E-2</v>
      </c>
      <c r="G7" s="5">
        <v>1.9E-2</v>
      </c>
      <c r="H7" s="5">
        <v>0.18205610999999999</v>
      </c>
      <c r="I7" s="5">
        <v>0.30490405999999998</v>
      </c>
    </row>
    <row r="8" spans="4:9" ht="14.25" customHeight="1" x14ac:dyDescent="0.2">
      <c r="D8" s="5">
        <v>0.25</v>
      </c>
      <c r="E8" s="5">
        <v>0.03</v>
      </c>
      <c r="F8" s="5">
        <v>0.04</v>
      </c>
      <c r="G8" s="5">
        <v>0.03</v>
      </c>
      <c r="H8" s="5">
        <v>0.22513607999999999</v>
      </c>
      <c r="I8" s="5">
        <v>0.28049579000000002</v>
      </c>
    </row>
    <row r="9" spans="4:9" ht="14.25" customHeight="1" x14ac:dyDescent="0.2">
      <c r="D9" s="5">
        <v>0.24</v>
      </c>
      <c r="E9" s="5">
        <v>0.03</v>
      </c>
      <c r="F9" s="5">
        <v>0.03</v>
      </c>
      <c r="G9" s="5">
        <v>0.02</v>
      </c>
      <c r="H9" s="5">
        <v>0.20997779999999999</v>
      </c>
      <c r="I9" s="5">
        <v>0.21561306999999999</v>
      </c>
    </row>
    <row r="10" spans="4:9" ht="14.25" customHeight="1" x14ac:dyDescent="0.2">
      <c r="D10" s="5">
        <v>0.24</v>
      </c>
      <c r="E10" s="5">
        <v>0.04</v>
      </c>
      <c r="F10" s="5">
        <v>0.06</v>
      </c>
      <c r="G10" s="5">
        <v>0.03</v>
      </c>
      <c r="H10" s="5">
        <v>0.08</v>
      </c>
      <c r="I10" s="5">
        <v>0.19927373000000001</v>
      </c>
    </row>
    <row r="11" spans="4:9" ht="14.25" customHeight="1" x14ac:dyDescent="0.2">
      <c r="D11" s="5">
        <v>0.26</v>
      </c>
      <c r="E11" s="5">
        <v>0.03</v>
      </c>
      <c r="F11" s="5">
        <v>0.06</v>
      </c>
      <c r="G11" s="5">
        <v>0.02</v>
      </c>
      <c r="H11" s="5">
        <v>0.17</v>
      </c>
      <c r="I11" s="5">
        <v>0.24430051999999999</v>
      </c>
    </row>
    <row r="12" spans="4:9" ht="14.25" customHeight="1" x14ac:dyDescent="0.2">
      <c r="D12" s="5">
        <v>0.22</v>
      </c>
      <c r="E12" s="5">
        <v>0.03</v>
      </c>
      <c r="F12" s="5">
        <v>0.03</v>
      </c>
      <c r="G12" s="5">
        <v>0.02</v>
      </c>
      <c r="H12" s="5">
        <v>0.17</v>
      </c>
      <c r="I12" s="5">
        <v>0.16489359000000001</v>
      </c>
    </row>
    <row r="13" spans="4:9" ht="14.25" customHeight="1" x14ac:dyDescent="0.2">
      <c r="D13" s="5">
        <v>0.22</v>
      </c>
      <c r="E13" s="5">
        <v>0.02</v>
      </c>
      <c r="F13" s="5">
        <v>0.02</v>
      </c>
      <c r="G13" s="5">
        <v>0.02</v>
      </c>
      <c r="H13" s="5">
        <v>0.18</v>
      </c>
      <c r="I13" s="5">
        <v>0.19096467</v>
      </c>
    </row>
    <row r="14" spans="4:9" ht="14.25" customHeight="1" x14ac:dyDescent="0.2">
      <c r="D14" s="5">
        <v>0.17</v>
      </c>
      <c r="E14" s="5">
        <v>0.06</v>
      </c>
      <c r="F14" s="5">
        <v>0.02</v>
      </c>
      <c r="G14" s="5">
        <v>0.02</v>
      </c>
      <c r="H14" s="5">
        <v>0.16</v>
      </c>
      <c r="I14" s="5">
        <v>0.20883946</v>
      </c>
    </row>
    <row r="15" spans="4:9" ht="14.25" customHeight="1" x14ac:dyDescent="0.2">
      <c r="D15" s="5">
        <v>0.22</v>
      </c>
      <c r="E15" s="5">
        <v>0.03</v>
      </c>
      <c r="F15" s="5">
        <v>0.04</v>
      </c>
      <c r="G15" s="5">
        <v>0.03</v>
      </c>
      <c r="H15" s="5">
        <v>0.18</v>
      </c>
      <c r="I15" s="5">
        <v>0.03</v>
      </c>
    </row>
    <row r="16" spans="4:9" ht="14.25" customHeight="1" x14ac:dyDescent="0.2">
      <c r="D16" s="5">
        <v>0.22</v>
      </c>
      <c r="E16" s="5">
        <v>0.03</v>
      </c>
      <c r="F16" s="5">
        <v>0.03</v>
      </c>
      <c r="G16" s="5"/>
      <c r="H16" s="5">
        <v>0.17</v>
      </c>
      <c r="I16" s="5">
        <v>0.12</v>
      </c>
    </row>
    <row r="17" spans="4:9" ht="14.25" customHeight="1" x14ac:dyDescent="0.2">
      <c r="D17" s="5">
        <v>0.23</v>
      </c>
      <c r="E17" s="5">
        <v>0.03</v>
      </c>
      <c r="F17" s="5">
        <v>0.03</v>
      </c>
      <c r="G17" s="5"/>
      <c r="H17" s="5">
        <v>0.16</v>
      </c>
      <c r="I17" s="5">
        <v>0.14000000000000001</v>
      </c>
    </row>
    <row r="18" spans="4:9" ht="14.25" customHeight="1" x14ac:dyDescent="0.2">
      <c r="D18" s="5">
        <v>0.26</v>
      </c>
      <c r="E18" s="5">
        <v>0.03</v>
      </c>
      <c r="F18" s="5">
        <v>0.05</v>
      </c>
      <c r="G18" s="5"/>
      <c r="H18" s="5">
        <v>0.17</v>
      </c>
      <c r="I18" s="5">
        <v>0.15</v>
      </c>
    </row>
    <row r="19" spans="4:9" ht="14.25" customHeight="1" x14ac:dyDescent="0.2">
      <c r="D19" s="5">
        <v>0.26</v>
      </c>
      <c r="E19" s="5">
        <v>0.04</v>
      </c>
      <c r="F19" s="5">
        <v>0.04</v>
      </c>
      <c r="G19" s="5"/>
      <c r="H19" s="5">
        <v>0.18</v>
      </c>
      <c r="I19" s="5">
        <v>0.13</v>
      </c>
    </row>
    <row r="20" spans="4:9" ht="14.25" customHeight="1" x14ac:dyDescent="0.2">
      <c r="D20" s="5">
        <v>0.23</v>
      </c>
      <c r="E20" s="5">
        <v>0.03</v>
      </c>
      <c r="F20" s="5">
        <v>0.04</v>
      </c>
      <c r="G20" s="5"/>
      <c r="H20" s="5">
        <v>0.2</v>
      </c>
      <c r="I20" s="5">
        <v>0.1</v>
      </c>
    </row>
    <row r="21" spans="4:9" ht="14.25" customHeight="1" x14ac:dyDescent="0.2">
      <c r="D21" s="5">
        <v>0.24</v>
      </c>
      <c r="E21" s="5">
        <v>0.03</v>
      </c>
      <c r="F21" s="5">
        <v>0.05</v>
      </c>
      <c r="G21" s="5"/>
      <c r="H21" s="5">
        <v>0.2</v>
      </c>
      <c r="I21" s="5">
        <v>0.1</v>
      </c>
    </row>
    <row r="22" spans="4:9" ht="14.25" customHeight="1" x14ac:dyDescent="0.2">
      <c r="D22" s="5">
        <v>0.24</v>
      </c>
      <c r="E22" s="5">
        <v>0.04</v>
      </c>
      <c r="F22" s="5">
        <v>0.04</v>
      </c>
      <c r="G22" s="5"/>
      <c r="H22" s="5">
        <v>0.24</v>
      </c>
      <c r="I22" s="5">
        <v>0.1</v>
      </c>
    </row>
    <row r="23" spans="4:9" ht="14.25" customHeight="1" x14ac:dyDescent="0.2">
      <c r="D23" s="5">
        <v>0.04</v>
      </c>
      <c r="E23" s="5">
        <v>0.03</v>
      </c>
      <c r="F23" s="6"/>
      <c r="G23" s="6"/>
      <c r="H23" s="5">
        <v>0.19</v>
      </c>
      <c r="I23" s="5">
        <v>0.1</v>
      </c>
    </row>
    <row r="24" spans="4:9" ht="14.25" customHeight="1" x14ac:dyDescent="0.2">
      <c r="D24" s="5">
        <v>0.12</v>
      </c>
      <c r="E24" s="5">
        <v>0.04</v>
      </c>
      <c r="F24" s="5"/>
      <c r="G24" s="5"/>
      <c r="H24" s="5">
        <v>0.17</v>
      </c>
      <c r="I24" s="5">
        <v>0.08</v>
      </c>
    </row>
    <row r="25" spans="4:9" ht="14.25" customHeight="1" x14ac:dyDescent="0.2">
      <c r="D25" s="5">
        <v>0.12</v>
      </c>
      <c r="E25" s="5">
        <v>0.03</v>
      </c>
      <c r="F25" s="5"/>
      <c r="G25" s="5"/>
      <c r="H25" s="5">
        <v>0.18</v>
      </c>
      <c r="I25" s="5">
        <v>0.05</v>
      </c>
    </row>
    <row r="26" spans="4:9" ht="14.25" customHeight="1" x14ac:dyDescent="0.2">
      <c r="D26" s="5">
        <v>0.12</v>
      </c>
      <c r="E26" s="5">
        <v>0.04</v>
      </c>
      <c r="F26" s="5"/>
      <c r="G26" s="5"/>
      <c r="H26" s="5">
        <v>0.18</v>
      </c>
      <c r="I26" s="5">
        <v>7.0000000000000007E-2</v>
      </c>
    </row>
    <row r="27" spans="4:9" ht="14.25" customHeight="1" x14ac:dyDescent="0.2">
      <c r="D27" s="5">
        <v>0.13</v>
      </c>
      <c r="E27" s="5">
        <v>0.03</v>
      </c>
      <c r="F27" s="5"/>
      <c r="G27" s="5"/>
      <c r="H27" s="5">
        <v>0.16</v>
      </c>
      <c r="I27" s="5">
        <v>0.08</v>
      </c>
    </row>
    <row r="28" spans="4:9" ht="14.25" customHeight="1" x14ac:dyDescent="0.2">
      <c r="D28" s="5">
        <v>0.12</v>
      </c>
      <c r="E28" s="5">
        <v>0.03</v>
      </c>
      <c r="F28" s="5"/>
      <c r="G28" s="5"/>
      <c r="H28" s="5">
        <v>0.2</v>
      </c>
      <c r="I28" s="5">
        <v>7.0000000000000007E-2</v>
      </c>
    </row>
    <row r="29" spans="4:9" ht="14.25" customHeight="1" x14ac:dyDescent="0.2">
      <c r="D29" s="5">
        <v>0.12</v>
      </c>
      <c r="E29" s="5">
        <v>0.02</v>
      </c>
      <c r="F29" s="5"/>
      <c r="G29" s="5"/>
      <c r="H29" s="5">
        <v>0.18</v>
      </c>
      <c r="I29" s="5">
        <v>7.0000000000000007E-2</v>
      </c>
    </row>
    <row r="30" spans="4:9" ht="14.25" customHeight="1" x14ac:dyDescent="0.2">
      <c r="D30" s="5">
        <v>0.12</v>
      </c>
      <c r="E30" s="5">
        <v>0.03</v>
      </c>
      <c r="F30" s="5"/>
      <c r="G30" s="5"/>
      <c r="H30" s="5">
        <v>0.18</v>
      </c>
      <c r="I30" s="5">
        <v>0.08</v>
      </c>
    </row>
    <row r="31" spans="4:9" ht="14.25" customHeight="1" x14ac:dyDescent="0.2">
      <c r="D31" s="5">
        <v>0.11</v>
      </c>
      <c r="E31" s="5">
        <v>0.04</v>
      </c>
      <c r="F31" s="5"/>
      <c r="G31" s="5"/>
      <c r="H31" s="5">
        <v>0.19</v>
      </c>
      <c r="I31" s="5">
        <v>7.0000000000000007E-2</v>
      </c>
    </row>
    <row r="32" spans="4:9" ht="14.25" customHeight="1" x14ac:dyDescent="0.2">
      <c r="D32" s="5">
        <v>7.0000000000000007E-2</v>
      </c>
      <c r="E32" s="5">
        <v>0.03</v>
      </c>
      <c r="F32" s="5"/>
      <c r="G32" s="5"/>
      <c r="H32" s="5">
        <v>0.2</v>
      </c>
      <c r="I32" s="5">
        <v>7.0000000000000007E-2</v>
      </c>
    </row>
    <row r="33" spans="4:9" ht="14.25" customHeight="1" x14ac:dyDescent="0.2">
      <c r="D33" s="5">
        <v>0.08</v>
      </c>
      <c r="E33" s="5">
        <v>0.03</v>
      </c>
      <c r="F33" s="5"/>
      <c r="G33" s="5"/>
      <c r="H33" s="5">
        <v>0.17</v>
      </c>
      <c r="I33" s="5">
        <v>7.0000000000000007E-2</v>
      </c>
    </row>
    <row r="34" spans="4:9" ht="14.25" customHeight="1" x14ac:dyDescent="0.2">
      <c r="D34" s="5">
        <v>0.09</v>
      </c>
      <c r="E34" s="5">
        <v>0.02</v>
      </c>
      <c r="F34" s="5"/>
      <c r="G34" s="5"/>
      <c r="H34" s="5">
        <v>0.16</v>
      </c>
      <c r="I34" s="5">
        <v>0.08</v>
      </c>
    </row>
    <row r="35" spans="4:9" ht="14.25" customHeight="1" x14ac:dyDescent="0.2">
      <c r="D35" s="5">
        <v>0.1</v>
      </c>
      <c r="E35" s="5">
        <v>0.03</v>
      </c>
      <c r="F35" s="5"/>
      <c r="G35" s="5"/>
      <c r="H35" s="5">
        <v>0.16</v>
      </c>
      <c r="I35" s="5">
        <v>7.0000000000000007E-2</v>
      </c>
    </row>
    <row r="36" spans="4:9" ht="14.25" customHeight="1" x14ac:dyDescent="0.2">
      <c r="D36" s="5">
        <v>7.0000000000000007E-2</v>
      </c>
      <c r="E36" s="5">
        <v>0.03</v>
      </c>
      <c r="F36" s="5"/>
      <c r="G36" s="5"/>
      <c r="H36" s="5">
        <v>0.15</v>
      </c>
      <c r="I36" s="5">
        <v>7.0000000000000007E-2</v>
      </c>
    </row>
    <row r="37" spans="4:9" ht="14.25" customHeight="1" x14ac:dyDescent="0.2">
      <c r="D37" s="5">
        <v>0.08</v>
      </c>
      <c r="E37" s="5">
        <v>0.03</v>
      </c>
      <c r="F37" s="5"/>
      <c r="G37" s="5"/>
      <c r="H37" s="5">
        <v>0.17</v>
      </c>
      <c r="I37" s="5">
        <v>0.06</v>
      </c>
    </row>
    <row r="38" spans="4:9" ht="14.25" customHeight="1" x14ac:dyDescent="0.2">
      <c r="D38" s="5">
        <v>0.09</v>
      </c>
      <c r="E38" s="5">
        <v>0.03</v>
      </c>
      <c r="F38" s="5"/>
      <c r="G38" s="5"/>
      <c r="H38" s="5">
        <v>0.19</v>
      </c>
      <c r="I38" s="5">
        <v>0.06</v>
      </c>
    </row>
    <row r="39" spans="4:9" ht="14.25" customHeight="1" x14ac:dyDescent="0.2">
      <c r="D39" s="5">
        <v>7.0000000000000007E-2</v>
      </c>
      <c r="E39" s="5">
        <v>0.03</v>
      </c>
      <c r="F39" s="5"/>
      <c r="G39" s="5"/>
      <c r="H39" s="5">
        <v>0.17</v>
      </c>
      <c r="I39" s="5">
        <v>0.05</v>
      </c>
    </row>
    <row r="40" spans="4:9" ht="14.25" customHeight="1" x14ac:dyDescent="0.2">
      <c r="D40" s="5">
        <v>7.0000000000000007E-2</v>
      </c>
      <c r="E40" s="5">
        <v>0.03</v>
      </c>
      <c r="F40" s="5"/>
      <c r="G40" s="5"/>
      <c r="H40" s="5">
        <v>0.19</v>
      </c>
      <c r="I40" s="5">
        <v>7.0000000000000007E-2</v>
      </c>
    </row>
    <row r="41" spans="4:9" ht="14.25" customHeight="1" x14ac:dyDescent="0.2">
      <c r="D41" s="5">
        <v>0.06</v>
      </c>
      <c r="E41" s="5">
        <v>0.02</v>
      </c>
      <c r="F41" s="5"/>
      <c r="G41" s="5"/>
      <c r="H41" s="5">
        <v>0.17</v>
      </c>
      <c r="I41" s="5">
        <v>7.0000000000000007E-2</v>
      </c>
    </row>
    <row r="42" spans="4:9" ht="14.25" customHeight="1" x14ac:dyDescent="0.2">
      <c r="D42" s="5">
        <v>7.0000000000000007E-2</v>
      </c>
      <c r="E42" s="5">
        <v>0.02</v>
      </c>
      <c r="F42" s="5"/>
      <c r="G42" s="5"/>
      <c r="H42" s="5">
        <v>0.19</v>
      </c>
      <c r="I42" s="5">
        <v>0.06</v>
      </c>
    </row>
    <row r="43" spans="4:9" ht="14.25" customHeight="1" x14ac:dyDescent="0.2">
      <c r="D43" s="5">
        <v>7.0000000000000007E-2</v>
      </c>
      <c r="E43" s="5">
        <v>0.03</v>
      </c>
      <c r="F43" s="5"/>
      <c r="G43" s="5"/>
      <c r="H43" s="5">
        <v>0.15</v>
      </c>
      <c r="I43" s="5">
        <v>7.0000000000000007E-2</v>
      </c>
    </row>
    <row r="44" spans="4:9" ht="14.25" customHeight="1" x14ac:dyDescent="0.2">
      <c r="D44" s="5">
        <v>7.0000000000000007E-2</v>
      </c>
      <c r="E44" s="6"/>
      <c r="F44" s="5"/>
      <c r="G44" s="5"/>
      <c r="H44" s="5">
        <v>0.16</v>
      </c>
      <c r="I44" s="6"/>
    </row>
    <row r="45" spans="4:9" ht="14.25" customHeight="1" x14ac:dyDescent="0.2">
      <c r="D45" s="5">
        <v>0.08</v>
      </c>
      <c r="E45" s="5"/>
      <c r="F45" s="5"/>
      <c r="G45" s="5"/>
      <c r="H45" s="5">
        <v>0.14000000000000001</v>
      </c>
      <c r="I45" s="6"/>
    </row>
    <row r="46" spans="4:9" ht="14.25" customHeight="1" x14ac:dyDescent="0.2">
      <c r="D46" s="5">
        <v>0.08</v>
      </c>
      <c r="E46" s="5"/>
      <c r="F46" s="5"/>
      <c r="G46" s="5"/>
      <c r="H46" s="5">
        <v>0.18</v>
      </c>
      <c r="I46" s="5"/>
    </row>
    <row r="47" spans="4:9" ht="14.25" customHeight="1" x14ac:dyDescent="0.2">
      <c r="D47" s="5">
        <v>0.08</v>
      </c>
      <c r="E47" s="5"/>
      <c r="F47" s="5"/>
      <c r="G47" s="5"/>
      <c r="H47" s="5">
        <v>0.19</v>
      </c>
      <c r="I47" s="5"/>
    </row>
    <row r="48" spans="4:9" ht="14.25" customHeight="1" x14ac:dyDescent="0.2">
      <c r="D48" s="5">
        <v>0.08</v>
      </c>
      <c r="E48" s="5"/>
      <c r="F48" s="5"/>
      <c r="G48" s="5"/>
      <c r="H48" s="5">
        <v>0.15</v>
      </c>
      <c r="I48" s="5"/>
    </row>
    <row r="49" spans="4:9" ht="14.25" customHeight="1" x14ac:dyDescent="0.2">
      <c r="D49" s="5">
        <v>7.0000000000000007E-2</v>
      </c>
      <c r="E49" s="5"/>
      <c r="F49" s="5"/>
      <c r="G49" s="5"/>
      <c r="H49" s="5">
        <v>0.15</v>
      </c>
      <c r="I49" s="5"/>
    </row>
    <row r="50" spans="4:9" ht="14.25" customHeight="1" x14ac:dyDescent="0.2">
      <c r="D50" s="5">
        <v>0.05</v>
      </c>
      <c r="E50" s="5"/>
      <c r="F50" s="5"/>
      <c r="G50" s="5"/>
      <c r="H50" s="5">
        <v>0.16</v>
      </c>
      <c r="I50" s="5"/>
    </row>
    <row r="51" spans="4:9" ht="14.25" customHeight="1" x14ac:dyDescent="0.2">
      <c r="D51" s="5">
        <v>0.08</v>
      </c>
      <c r="E51" s="5"/>
      <c r="F51" s="5"/>
      <c r="G51" s="5"/>
      <c r="H51" s="5">
        <v>0.16</v>
      </c>
      <c r="I51" s="5"/>
    </row>
    <row r="52" spans="4:9" ht="14.25" customHeight="1" x14ac:dyDescent="0.2">
      <c r="D52" s="5">
        <v>7.0000000000000007E-2</v>
      </c>
      <c r="E52" s="5"/>
      <c r="F52" s="5"/>
      <c r="G52" s="5"/>
      <c r="H52" s="5">
        <v>0.19</v>
      </c>
      <c r="I52" s="5"/>
    </row>
    <row r="53" spans="4:9" ht="14.25" customHeight="1" x14ac:dyDescent="0.2">
      <c r="D53" s="5">
        <v>0.06</v>
      </c>
      <c r="E53" s="5"/>
      <c r="F53" s="5"/>
      <c r="G53" s="5"/>
      <c r="H53" s="5">
        <v>0.11</v>
      </c>
      <c r="I53" s="5"/>
    </row>
    <row r="54" spans="4:9" ht="14.25" customHeight="1" x14ac:dyDescent="0.2">
      <c r="D54" s="5">
        <v>7.0000000000000007E-2</v>
      </c>
      <c r="E54" s="5"/>
      <c r="F54" s="5"/>
      <c r="G54" s="5"/>
      <c r="H54" s="5">
        <v>0.12</v>
      </c>
      <c r="I54" s="5"/>
    </row>
    <row r="55" spans="4:9" ht="14.25" customHeight="1" x14ac:dyDescent="0.2">
      <c r="D55" s="5">
        <v>7.0000000000000007E-2</v>
      </c>
      <c r="E55" s="5"/>
      <c r="F55" s="5"/>
      <c r="G55" s="5"/>
      <c r="H55" s="5">
        <v>0.12</v>
      </c>
      <c r="I55" s="5"/>
    </row>
    <row r="56" spans="4:9" ht="14.25" customHeight="1" x14ac:dyDescent="0.2">
      <c r="D56" s="5">
        <v>0.05</v>
      </c>
      <c r="E56" s="5"/>
      <c r="F56" s="5"/>
      <c r="G56" s="5"/>
      <c r="H56" s="5">
        <v>0.1</v>
      </c>
      <c r="I56" s="5"/>
    </row>
    <row r="57" spans="4:9" ht="14.25" customHeight="1" x14ac:dyDescent="0.2">
      <c r="D57" s="5">
        <v>0.05</v>
      </c>
      <c r="E57" s="5"/>
      <c r="F57" s="5"/>
      <c r="G57" s="5"/>
      <c r="H57" s="5">
        <v>0.12</v>
      </c>
      <c r="I57" s="5"/>
    </row>
    <row r="58" spans="4:9" ht="14.25" customHeight="1" x14ac:dyDescent="0.2">
      <c r="D58" s="5">
        <v>0.06</v>
      </c>
      <c r="E58" s="5"/>
      <c r="F58" s="5"/>
      <c r="G58" s="5"/>
      <c r="H58" s="5">
        <v>0.11</v>
      </c>
      <c r="I58" s="5"/>
    </row>
    <row r="59" spans="4:9" ht="14.25" customHeight="1" x14ac:dyDescent="0.2">
      <c r="D59" s="5">
        <v>0.05</v>
      </c>
      <c r="E59" s="5"/>
      <c r="F59" s="5"/>
      <c r="G59" s="5"/>
      <c r="H59" s="5">
        <v>0.14000000000000001</v>
      </c>
      <c r="I59" s="5"/>
    </row>
    <row r="60" spans="4:9" ht="14.25" customHeight="1" x14ac:dyDescent="0.2">
      <c r="D60" s="5">
        <v>0.05</v>
      </c>
      <c r="E60" s="5"/>
      <c r="F60" s="5"/>
      <c r="G60" s="5"/>
      <c r="H60" s="5">
        <v>0.1</v>
      </c>
      <c r="I60" s="5"/>
    </row>
    <row r="61" spans="4:9" ht="14.25" customHeight="1" x14ac:dyDescent="0.2">
      <c r="D61" s="5">
        <v>0.06</v>
      </c>
      <c r="E61" s="5"/>
      <c r="F61" s="5"/>
      <c r="G61" s="5"/>
      <c r="H61" s="5">
        <v>0.12</v>
      </c>
      <c r="I61" s="5"/>
    </row>
    <row r="62" spans="4:9" ht="14.25" customHeight="1" x14ac:dyDescent="0.2">
      <c r="D62" s="5">
        <v>0.06</v>
      </c>
      <c r="E62" s="5"/>
      <c r="F62" s="5"/>
      <c r="G62" s="5"/>
      <c r="H62" s="6"/>
      <c r="I62" s="5"/>
    </row>
    <row r="63" spans="4:9" ht="14.25" customHeight="1" x14ac:dyDescent="0.2">
      <c r="D63" s="5">
        <v>0.05</v>
      </c>
      <c r="E63" s="5"/>
      <c r="F63" s="5"/>
      <c r="G63" s="5"/>
      <c r="H63" s="5"/>
      <c r="I63" s="5"/>
    </row>
    <row r="64" spans="4:9" ht="14.25" customHeight="1" x14ac:dyDescent="0.2">
      <c r="D64" s="5">
        <v>0.06</v>
      </c>
      <c r="E64" s="5"/>
      <c r="F64" s="5"/>
      <c r="G64" s="5"/>
      <c r="H64" s="5"/>
      <c r="I64" s="5"/>
    </row>
    <row r="65" spans="4:9" ht="14.25" customHeight="1" x14ac:dyDescent="0.2">
      <c r="D65" s="5">
        <v>0.05</v>
      </c>
      <c r="E65" s="5"/>
      <c r="F65" s="5"/>
      <c r="G65" s="5"/>
      <c r="H65" s="5"/>
      <c r="I65" s="5"/>
    </row>
    <row r="66" spans="4:9" ht="14.25" customHeight="1" x14ac:dyDescent="0.2">
      <c r="D66" s="5">
        <v>0.05</v>
      </c>
      <c r="E66" s="5"/>
      <c r="F66" s="5"/>
      <c r="G66" s="5"/>
      <c r="H66" s="5"/>
      <c r="I66" s="5"/>
    </row>
    <row r="67" spans="4:9" ht="14.25" customHeight="1" x14ac:dyDescent="0.2">
      <c r="D67" s="5">
        <v>0.04</v>
      </c>
      <c r="E67" s="5"/>
      <c r="F67" s="5"/>
      <c r="G67" s="5"/>
      <c r="H67" s="5"/>
      <c r="I67" s="5"/>
    </row>
    <row r="68" spans="4:9" ht="14.25" customHeight="1" x14ac:dyDescent="0.2">
      <c r="D68" s="5">
        <v>0.05</v>
      </c>
      <c r="E68" s="5"/>
      <c r="F68" s="5"/>
      <c r="G68" s="5"/>
      <c r="H68" s="5"/>
      <c r="I68" s="5"/>
    </row>
    <row r="69" spans="4:9" ht="14.25" customHeight="1" x14ac:dyDescent="0.2">
      <c r="D69" s="5">
        <v>0.05</v>
      </c>
      <c r="E69" s="5"/>
      <c r="F69" s="5"/>
      <c r="G69" s="5"/>
      <c r="H69" s="5"/>
      <c r="I69" s="5"/>
    </row>
    <row r="70" spans="4:9" ht="14.25" customHeight="1" x14ac:dyDescent="0.2">
      <c r="D70" s="5">
        <v>0.05</v>
      </c>
      <c r="E70" s="5"/>
      <c r="F70" s="5"/>
      <c r="G70" s="5"/>
      <c r="H70" s="5"/>
      <c r="I70" s="5"/>
    </row>
    <row r="71" spans="4:9" ht="14.25" customHeight="1" x14ac:dyDescent="0.2">
      <c r="D71" s="5">
        <v>0.06</v>
      </c>
      <c r="E71" s="5"/>
      <c r="F71" s="5"/>
      <c r="G71" s="5"/>
      <c r="H71" s="5"/>
      <c r="I71" s="5"/>
    </row>
    <row r="72" spans="4:9" ht="14.25" customHeight="1" x14ac:dyDescent="0.2">
      <c r="D72" s="5">
        <v>7.0000000000000007E-2</v>
      </c>
      <c r="E72" s="5"/>
      <c r="F72" s="5"/>
      <c r="G72" s="5"/>
      <c r="H72" s="5"/>
      <c r="I72" s="5"/>
    </row>
    <row r="73" spans="4:9" ht="14.25" customHeight="1" x14ac:dyDescent="0.2">
      <c r="D73" s="5">
        <v>0.1</v>
      </c>
      <c r="E73" s="5"/>
      <c r="F73" s="5"/>
      <c r="G73" s="5"/>
      <c r="H73" s="5"/>
      <c r="I73" s="5"/>
    </row>
    <row r="74" spans="4:9" ht="14.25" customHeight="1" x14ac:dyDescent="0.2">
      <c r="D74" s="5">
        <v>7.0000000000000007E-2</v>
      </c>
      <c r="E74" s="5"/>
      <c r="F74" s="5"/>
      <c r="G74" s="5"/>
      <c r="H74" s="5"/>
      <c r="I74" s="5"/>
    </row>
    <row r="75" spans="4:9" ht="14.25" customHeight="1" x14ac:dyDescent="0.2">
      <c r="D75" s="5">
        <v>0.08</v>
      </c>
      <c r="E75" s="5"/>
      <c r="F75" s="5"/>
      <c r="G75" s="5"/>
      <c r="H75" s="5"/>
      <c r="I75" s="5"/>
    </row>
    <row r="76" spans="4:9" ht="14.25" customHeight="1" x14ac:dyDescent="0.2">
      <c r="D76" s="5">
        <v>0.08</v>
      </c>
      <c r="E76" s="5"/>
      <c r="F76" s="5"/>
      <c r="G76" s="5"/>
      <c r="H76" s="5"/>
      <c r="I76" s="5"/>
    </row>
    <row r="77" spans="4:9" ht="14.25" customHeight="1" x14ac:dyDescent="0.2">
      <c r="D77" s="5">
        <v>0.08</v>
      </c>
      <c r="E77" s="5"/>
      <c r="F77" s="5"/>
      <c r="G77" s="5"/>
      <c r="H77" s="5"/>
      <c r="I77" s="5"/>
    </row>
    <row r="78" spans="4:9" ht="14.25" customHeight="1" x14ac:dyDescent="0.2">
      <c r="D78" s="5">
        <v>7.0000000000000007E-2</v>
      </c>
      <c r="E78" s="5"/>
      <c r="F78" s="5"/>
      <c r="G78" s="5"/>
      <c r="H78" s="5"/>
      <c r="I78" s="5"/>
    </row>
    <row r="79" spans="4:9" ht="14.25" customHeight="1" x14ac:dyDescent="0.2">
      <c r="D79" s="5">
        <v>7.0000000000000007E-2</v>
      </c>
      <c r="E79" s="5"/>
      <c r="F79" s="5"/>
      <c r="G79" s="5"/>
      <c r="H79" s="5"/>
      <c r="I79" s="5"/>
    </row>
    <row r="80" spans="4:9" ht="14.25" customHeight="1" x14ac:dyDescent="0.2">
      <c r="D80" s="5">
        <v>0.05</v>
      </c>
      <c r="E80" s="5"/>
      <c r="F80" s="5"/>
      <c r="G80" s="5"/>
      <c r="H80" s="5"/>
      <c r="I80" s="5"/>
    </row>
    <row r="81" spans="5:9" ht="14.25" customHeight="1" x14ac:dyDescent="0.2">
      <c r="E81" s="2"/>
      <c r="F81" s="2"/>
      <c r="G81" s="2"/>
      <c r="H81" s="2"/>
      <c r="I81" s="2"/>
    </row>
    <row r="82" spans="5:9" ht="14.25" customHeight="1" x14ac:dyDescent="0.2">
      <c r="E82" s="2"/>
      <c r="F82" s="2"/>
      <c r="G82" s="2"/>
      <c r="H82" s="2"/>
      <c r="I82" s="2"/>
    </row>
    <row r="83" spans="5:9" ht="14.25" customHeight="1" x14ac:dyDescent="0.2">
      <c r="E83" s="2"/>
      <c r="F83" s="2"/>
      <c r="G83" s="2"/>
      <c r="H83" s="2"/>
      <c r="I83" s="2"/>
    </row>
    <row r="84" spans="5:9" ht="14.25" customHeight="1" x14ac:dyDescent="0.2">
      <c r="E84" s="2"/>
      <c r="F84" s="2"/>
      <c r="G84" s="2"/>
      <c r="H84" s="2"/>
      <c r="I84" s="2"/>
    </row>
    <row r="85" spans="5:9" ht="14.25" customHeight="1" x14ac:dyDescent="0.2"/>
    <row r="86" spans="5:9" ht="14.25" customHeight="1" x14ac:dyDescent="0.2"/>
    <row r="87" spans="5:9" ht="14.25" customHeight="1" x14ac:dyDescent="0.2"/>
    <row r="88" spans="5:9" ht="14.25" customHeight="1" x14ac:dyDescent="0.2"/>
    <row r="89" spans="5:9" ht="14.25" customHeight="1" x14ac:dyDescent="0.2"/>
    <row r="90" spans="5:9" ht="14.25" customHeight="1" x14ac:dyDescent="0.2"/>
    <row r="91" spans="5:9" ht="14.25" customHeight="1" x14ac:dyDescent="0.2"/>
    <row r="92" spans="5:9" ht="14.25" customHeight="1" x14ac:dyDescent="0.2"/>
    <row r="93" spans="5:9" ht="14.25" customHeight="1" x14ac:dyDescent="0.2"/>
    <row r="94" spans="5:9" ht="14.25" customHeight="1" x14ac:dyDescent="0.2"/>
    <row r="95" spans="5:9" ht="14.25" customHeight="1" x14ac:dyDescent="0.2"/>
    <row r="96" spans="5:9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C1:H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9.1640625" customWidth="1"/>
    <col min="4" max="4" width="9.83203125" customWidth="1"/>
    <col min="5" max="5" width="12.5" customWidth="1"/>
    <col min="6" max="6" width="13.33203125" customWidth="1"/>
    <col min="7" max="8" width="10.83203125" customWidth="1"/>
    <col min="9" max="26" width="8.6640625" customWidth="1"/>
  </cols>
  <sheetData>
    <row r="1" spans="3:8" ht="14.25" customHeight="1" x14ac:dyDescent="0.2"/>
    <row r="2" spans="3:8" ht="14.25" customHeight="1" x14ac:dyDescent="0.2"/>
    <row r="3" spans="3:8" ht="14.25" customHeight="1" x14ac:dyDescent="0.2"/>
    <row r="4" spans="3:8" ht="14.25" customHeight="1" x14ac:dyDescent="0.2">
      <c r="C4" s="3" t="s">
        <v>24</v>
      </c>
      <c r="D4" s="3" t="s">
        <v>25</v>
      </c>
      <c r="E4" s="3" t="s">
        <v>26</v>
      </c>
      <c r="F4" s="3" t="s">
        <v>27</v>
      </c>
      <c r="G4" s="3" t="s">
        <v>53</v>
      </c>
      <c r="H4" s="3" t="s">
        <v>54</v>
      </c>
    </row>
    <row r="5" spans="3:8" ht="14.25" customHeight="1" x14ac:dyDescent="0.2">
      <c r="C5" s="5">
        <v>16.87</v>
      </c>
      <c r="D5" s="5">
        <v>2.54</v>
      </c>
      <c r="E5" s="5">
        <v>1.95</v>
      </c>
      <c r="F5" s="5">
        <v>0.90900000000000003</v>
      </c>
      <c r="G5" s="5">
        <v>4.8905530300000004</v>
      </c>
      <c r="H5" s="5">
        <v>8.3515393699999994</v>
      </c>
    </row>
    <row r="6" spans="3:8" ht="14.25" customHeight="1" x14ac:dyDescent="0.2">
      <c r="C6" s="5">
        <v>8.9600000000000009</v>
      </c>
      <c r="D6" s="5">
        <v>3.18</v>
      </c>
      <c r="E6" s="5">
        <v>1.1399999999999999</v>
      </c>
      <c r="F6" s="5">
        <v>1.411</v>
      </c>
      <c r="G6" s="5">
        <v>14.589234299999999</v>
      </c>
      <c r="H6" s="5">
        <v>10.0761065</v>
      </c>
    </row>
    <row r="7" spans="3:8" ht="14.25" customHeight="1" x14ac:dyDescent="0.2">
      <c r="C7" s="5">
        <v>17.53</v>
      </c>
      <c r="D7" s="5">
        <v>2.4700000000000002</v>
      </c>
      <c r="E7" s="5">
        <v>1.37</v>
      </c>
      <c r="F7" s="5">
        <v>0.89700000000000002</v>
      </c>
      <c r="G7" s="5">
        <v>17.564861799999999</v>
      </c>
      <c r="H7" s="5">
        <v>12.4471159</v>
      </c>
    </row>
    <row r="8" spans="3:8" ht="14.25" customHeight="1" x14ac:dyDescent="0.2">
      <c r="C8" s="5">
        <v>18.34</v>
      </c>
      <c r="D8" s="5">
        <v>2.15</v>
      </c>
      <c r="E8" s="5">
        <v>1.32</v>
      </c>
      <c r="F8" s="5">
        <v>1.6919999999999999</v>
      </c>
      <c r="G8" s="5">
        <v>11.223371</v>
      </c>
      <c r="H8" s="5">
        <v>14.6886884</v>
      </c>
    </row>
    <row r="9" spans="3:8" ht="14.25" customHeight="1" x14ac:dyDescent="0.2">
      <c r="C9" s="5">
        <v>17.91</v>
      </c>
      <c r="D9" s="5">
        <v>1.9</v>
      </c>
      <c r="E9" s="5">
        <v>2.2200000000000002</v>
      </c>
      <c r="F9" s="5">
        <v>1.7</v>
      </c>
      <c r="G9" s="5">
        <v>14.0985523</v>
      </c>
      <c r="H9" s="5">
        <v>13.894442400000001</v>
      </c>
    </row>
    <row r="10" spans="3:8" ht="14.25" customHeight="1" x14ac:dyDescent="0.2">
      <c r="C10" s="5">
        <v>17.47</v>
      </c>
      <c r="D10" s="5">
        <v>1.83</v>
      </c>
      <c r="E10" s="5">
        <v>2.12</v>
      </c>
      <c r="F10" s="5">
        <v>1.32</v>
      </c>
      <c r="G10" s="5">
        <v>13.951129</v>
      </c>
      <c r="H10" s="5">
        <v>10.9941975</v>
      </c>
    </row>
    <row r="11" spans="3:8" ht="14.25" customHeight="1" x14ac:dyDescent="0.2">
      <c r="C11" s="5">
        <v>16.940000000000001</v>
      </c>
      <c r="D11" s="5">
        <v>2.65</v>
      </c>
      <c r="E11" s="5">
        <v>3.5</v>
      </c>
      <c r="F11" s="5">
        <v>2.0099999999999998</v>
      </c>
      <c r="G11" s="5">
        <v>6.35</v>
      </c>
      <c r="H11" s="5">
        <v>10.2813757</v>
      </c>
    </row>
    <row r="12" spans="3:8" ht="14.25" customHeight="1" x14ac:dyDescent="0.2">
      <c r="C12" s="5">
        <v>18.170000000000002</v>
      </c>
      <c r="D12" s="5">
        <v>2</v>
      </c>
      <c r="E12" s="5">
        <v>3.45</v>
      </c>
      <c r="F12" s="5">
        <v>1.1399999999999999</v>
      </c>
      <c r="G12" s="5">
        <v>12.51</v>
      </c>
      <c r="H12" s="5">
        <v>11.7322609</v>
      </c>
    </row>
    <row r="13" spans="3:8" ht="14.25" customHeight="1" x14ac:dyDescent="0.2">
      <c r="C13" s="5">
        <v>16.88</v>
      </c>
      <c r="D13" s="5">
        <v>1.9</v>
      </c>
      <c r="E13" s="5">
        <v>2.17</v>
      </c>
      <c r="F13" s="5">
        <v>1.1599999999999999</v>
      </c>
      <c r="G13" s="5">
        <v>11.4</v>
      </c>
      <c r="H13" s="5">
        <v>8.0574484900000005</v>
      </c>
    </row>
    <row r="14" spans="3:8" ht="14.25" customHeight="1" x14ac:dyDescent="0.2">
      <c r="C14" s="5">
        <v>14.93</v>
      </c>
      <c r="D14" s="5">
        <v>2.1</v>
      </c>
      <c r="E14" s="5">
        <v>1.31</v>
      </c>
      <c r="F14" s="5">
        <v>1.2</v>
      </c>
      <c r="G14" s="5">
        <v>12.61</v>
      </c>
      <c r="H14" s="5">
        <v>9.1691841899999993</v>
      </c>
    </row>
    <row r="15" spans="3:8" ht="14.25" customHeight="1" x14ac:dyDescent="0.2">
      <c r="C15" s="5">
        <v>12.83</v>
      </c>
      <c r="D15" s="5">
        <v>6.21</v>
      </c>
      <c r="E15" s="5">
        <v>1.57</v>
      </c>
      <c r="F15" s="5">
        <v>1.37</v>
      </c>
      <c r="G15" s="5">
        <v>10.97</v>
      </c>
      <c r="H15" s="5">
        <v>10.0272661</v>
      </c>
    </row>
    <row r="16" spans="3:8" ht="14.25" customHeight="1" x14ac:dyDescent="0.2">
      <c r="C16" s="5">
        <v>16.66</v>
      </c>
      <c r="D16" s="5">
        <v>2.44</v>
      </c>
      <c r="E16" s="5">
        <v>2.63</v>
      </c>
      <c r="F16" s="5">
        <v>1.61</v>
      </c>
      <c r="G16" s="5">
        <v>11.61</v>
      </c>
      <c r="H16" s="5">
        <v>2.42</v>
      </c>
    </row>
    <row r="17" spans="3:8" ht="14.25" customHeight="1" x14ac:dyDescent="0.2">
      <c r="C17" s="5">
        <v>15.85</v>
      </c>
      <c r="D17" s="5">
        <v>2.37</v>
      </c>
      <c r="E17" s="5">
        <v>1.97</v>
      </c>
      <c r="F17" s="5"/>
      <c r="G17" s="5">
        <v>11.32</v>
      </c>
      <c r="H17" s="5">
        <v>6.46</v>
      </c>
    </row>
    <row r="18" spans="3:8" ht="14.25" customHeight="1" x14ac:dyDescent="0.2">
      <c r="C18" s="5">
        <v>17.059999999999999</v>
      </c>
      <c r="D18" s="5">
        <v>2.4300000000000002</v>
      </c>
      <c r="E18" s="5">
        <v>2.2799999999999998</v>
      </c>
      <c r="F18" s="5"/>
      <c r="G18" s="5">
        <v>10.66</v>
      </c>
      <c r="H18" s="5">
        <v>7.59</v>
      </c>
    </row>
    <row r="19" spans="3:8" ht="14.25" customHeight="1" x14ac:dyDescent="0.2">
      <c r="C19" s="5">
        <v>19.309999999999999</v>
      </c>
      <c r="D19" s="5">
        <v>2.39</v>
      </c>
      <c r="E19" s="5">
        <v>3.04</v>
      </c>
      <c r="F19" s="5"/>
      <c r="G19" s="5">
        <v>11.65</v>
      </c>
      <c r="H19" s="5">
        <v>9.09</v>
      </c>
    </row>
    <row r="20" spans="3:8" ht="14.25" customHeight="1" x14ac:dyDescent="0.2">
      <c r="C20" s="5">
        <v>18.57</v>
      </c>
      <c r="D20" s="5">
        <v>2.75</v>
      </c>
      <c r="E20" s="5">
        <v>2.81</v>
      </c>
      <c r="F20" s="5"/>
      <c r="G20" s="5">
        <v>11.78</v>
      </c>
      <c r="H20" s="5">
        <v>7.12</v>
      </c>
    </row>
    <row r="21" spans="3:8" ht="14.25" customHeight="1" x14ac:dyDescent="0.2">
      <c r="C21" s="5">
        <v>16.71</v>
      </c>
      <c r="D21" s="5">
        <v>1.75</v>
      </c>
      <c r="E21" s="5">
        <v>2.5099999999999998</v>
      </c>
      <c r="F21" s="5"/>
      <c r="G21" s="5">
        <v>13.55</v>
      </c>
      <c r="H21" s="5">
        <v>5.67</v>
      </c>
    </row>
    <row r="22" spans="3:8" ht="14.25" customHeight="1" x14ac:dyDescent="0.2">
      <c r="C22" s="5">
        <v>17.23</v>
      </c>
      <c r="D22" s="5">
        <v>1.89</v>
      </c>
      <c r="E22" s="5">
        <v>3.18</v>
      </c>
      <c r="F22" s="5"/>
      <c r="G22" s="5">
        <v>13.63</v>
      </c>
      <c r="H22" s="5">
        <v>5.34</v>
      </c>
    </row>
    <row r="23" spans="3:8" ht="14.25" customHeight="1" x14ac:dyDescent="0.2">
      <c r="C23" s="5">
        <v>16.57</v>
      </c>
      <c r="D23" s="5">
        <v>3.05</v>
      </c>
      <c r="E23" s="5">
        <v>2.4700000000000002</v>
      </c>
      <c r="F23" s="5"/>
      <c r="G23" s="5">
        <v>16.11</v>
      </c>
      <c r="H23" s="5">
        <v>5.87</v>
      </c>
    </row>
    <row r="24" spans="3:8" ht="14.25" customHeight="1" x14ac:dyDescent="0.2">
      <c r="C24" s="5">
        <v>2.68</v>
      </c>
      <c r="D24" s="5">
        <v>2.69</v>
      </c>
      <c r="E24" s="6"/>
      <c r="F24" s="6"/>
      <c r="G24" s="5">
        <v>13.68</v>
      </c>
      <c r="H24" s="5">
        <v>5.87</v>
      </c>
    </row>
    <row r="25" spans="3:8" ht="14.25" customHeight="1" x14ac:dyDescent="0.2">
      <c r="C25" s="5">
        <v>8.02</v>
      </c>
      <c r="D25" s="5">
        <v>3.59</v>
      </c>
      <c r="E25" s="5"/>
      <c r="F25" s="5"/>
      <c r="G25" s="5">
        <v>11.24</v>
      </c>
      <c r="H25" s="5">
        <v>4.38</v>
      </c>
    </row>
    <row r="26" spans="3:8" ht="14.25" customHeight="1" x14ac:dyDescent="0.2">
      <c r="C26" s="5">
        <v>7.53</v>
      </c>
      <c r="D26" s="5">
        <v>2.2999999999999998</v>
      </c>
      <c r="E26" s="5"/>
      <c r="F26" s="5"/>
      <c r="G26" s="5">
        <v>11.93</v>
      </c>
      <c r="H26" s="5">
        <v>3.04</v>
      </c>
    </row>
    <row r="27" spans="3:8" ht="14.25" customHeight="1" x14ac:dyDescent="0.2">
      <c r="C27" s="5">
        <v>8</v>
      </c>
      <c r="D27" s="5">
        <v>2.95</v>
      </c>
      <c r="E27" s="5"/>
      <c r="F27" s="5"/>
      <c r="G27" s="5">
        <v>11.39</v>
      </c>
      <c r="H27" s="5">
        <v>4.7699999999999996</v>
      </c>
    </row>
    <row r="28" spans="3:8" ht="14.25" customHeight="1" x14ac:dyDescent="0.2">
      <c r="C28" s="5">
        <v>9.08</v>
      </c>
      <c r="D28" s="5">
        <v>1.77</v>
      </c>
      <c r="E28" s="5"/>
      <c r="F28" s="5"/>
      <c r="G28" s="5">
        <v>10.94</v>
      </c>
      <c r="H28" s="5">
        <v>5.07</v>
      </c>
    </row>
    <row r="29" spans="3:8" ht="14.25" customHeight="1" x14ac:dyDescent="0.2">
      <c r="C29" s="5">
        <v>8.17</v>
      </c>
      <c r="D29" s="5">
        <v>2.0699999999999998</v>
      </c>
      <c r="E29" s="5"/>
      <c r="F29" s="5"/>
      <c r="G29" s="5">
        <v>12.85</v>
      </c>
      <c r="H29" s="5">
        <v>4.6100000000000003</v>
      </c>
    </row>
    <row r="30" spans="3:8" ht="14.25" customHeight="1" x14ac:dyDescent="0.2">
      <c r="C30" s="5">
        <v>8.0399999999999991</v>
      </c>
      <c r="D30" s="5">
        <v>1.34</v>
      </c>
      <c r="E30" s="5"/>
      <c r="F30" s="5"/>
      <c r="G30" s="5">
        <v>11.76</v>
      </c>
      <c r="H30" s="5">
        <v>4.28</v>
      </c>
    </row>
    <row r="31" spans="3:8" ht="14.25" customHeight="1" x14ac:dyDescent="0.2">
      <c r="C31" s="5">
        <v>8.08</v>
      </c>
      <c r="D31" s="5">
        <v>2.74</v>
      </c>
      <c r="E31" s="5"/>
      <c r="F31" s="5"/>
      <c r="G31" s="5">
        <v>12.1</v>
      </c>
      <c r="H31" s="5">
        <v>4.78</v>
      </c>
    </row>
    <row r="32" spans="3:8" ht="14.25" customHeight="1" x14ac:dyDescent="0.2">
      <c r="C32" s="5">
        <v>7.63</v>
      </c>
      <c r="D32" s="5">
        <v>2.4700000000000002</v>
      </c>
      <c r="E32" s="5"/>
      <c r="F32" s="5"/>
      <c r="G32" s="5">
        <v>12.71</v>
      </c>
      <c r="H32" s="5">
        <v>4.41</v>
      </c>
    </row>
    <row r="33" spans="3:8" ht="14.25" customHeight="1" x14ac:dyDescent="0.2">
      <c r="C33" s="5">
        <v>4.67</v>
      </c>
      <c r="D33" s="5">
        <v>1.52</v>
      </c>
      <c r="E33" s="5"/>
      <c r="F33" s="5"/>
      <c r="G33" s="5">
        <v>13.99</v>
      </c>
      <c r="H33" s="5">
        <v>4.22</v>
      </c>
    </row>
    <row r="34" spans="3:8" ht="14.25" customHeight="1" x14ac:dyDescent="0.2">
      <c r="C34" s="5">
        <v>5.12</v>
      </c>
      <c r="D34" s="5">
        <v>1.71</v>
      </c>
      <c r="E34" s="5"/>
      <c r="F34" s="5"/>
      <c r="G34" s="5">
        <v>11.04</v>
      </c>
      <c r="H34" s="5">
        <v>4.2699999999999996</v>
      </c>
    </row>
    <row r="35" spans="3:8" ht="14.25" customHeight="1" x14ac:dyDescent="0.2">
      <c r="C35" s="5">
        <v>5.88</v>
      </c>
      <c r="D35" s="5">
        <v>1.37</v>
      </c>
      <c r="E35" s="5"/>
      <c r="F35" s="5"/>
      <c r="G35" s="5">
        <v>10.74</v>
      </c>
      <c r="H35" s="5">
        <v>4.97</v>
      </c>
    </row>
    <row r="36" spans="3:8" ht="14.25" customHeight="1" x14ac:dyDescent="0.2">
      <c r="C36" s="5">
        <v>7.01</v>
      </c>
      <c r="D36" s="5">
        <v>1.59</v>
      </c>
      <c r="E36" s="5"/>
      <c r="F36" s="5"/>
      <c r="G36" s="5">
        <v>10.98</v>
      </c>
      <c r="H36" s="5">
        <v>4.1399999999999997</v>
      </c>
    </row>
    <row r="37" spans="3:8" ht="14.25" customHeight="1" x14ac:dyDescent="0.2">
      <c r="C37" s="5">
        <v>5.37</v>
      </c>
      <c r="D37" s="5">
        <v>1.64</v>
      </c>
      <c r="E37" s="5"/>
      <c r="F37" s="5"/>
      <c r="G37" s="5">
        <v>10.220000000000001</v>
      </c>
      <c r="H37" s="5">
        <v>4.07</v>
      </c>
    </row>
    <row r="38" spans="3:8" ht="14.25" customHeight="1" x14ac:dyDescent="0.2">
      <c r="C38" s="5">
        <v>5.45</v>
      </c>
      <c r="D38" s="5">
        <v>1.49</v>
      </c>
      <c r="E38" s="5"/>
      <c r="F38" s="5"/>
      <c r="G38" s="5">
        <v>11.1</v>
      </c>
      <c r="H38" s="5">
        <v>3.42</v>
      </c>
    </row>
    <row r="39" spans="3:8" ht="14.25" customHeight="1" x14ac:dyDescent="0.2">
      <c r="C39" s="5">
        <v>6.65</v>
      </c>
      <c r="D39" s="5">
        <v>1.43</v>
      </c>
      <c r="E39" s="5"/>
      <c r="F39" s="5"/>
      <c r="G39" s="5">
        <v>12.51</v>
      </c>
      <c r="H39" s="5">
        <v>3.62</v>
      </c>
    </row>
    <row r="40" spans="3:8" ht="14.25" customHeight="1" x14ac:dyDescent="0.2">
      <c r="C40" s="5">
        <v>4.53</v>
      </c>
      <c r="D40" s="5">
        <v>1.49</v>
      </c>
      <c r="E40" s="5"/>
      <c r="F40" s="5"/>
      <c r="G40" s="5">
        <v>11.78</v>
      </c>
      <c r="H40" s="5">
        <v>3.47</v>
      </c>
    </row>
    <row r="41" spans="3:8" ht="14.25" customHeight="1" x14ac:dyDescent="0.2">
      <c r="C41" s="5">
        <v>4.66</v>
      </c>
      <c r="D41" s="5">
        <v>1.43</v>
      </c>
      <c r="E41" s="5"/>
      <c r="F41" s="5"/>
      <c r="G41" s="5">
        <v>12.55</v>
      </c>
      <c r="H41" s="5">
        <v>4.4800000000000004</v>
      </c>
    </row>
    <row r="42" spans="3:8" ht="14.25" customHeight="1" x14ac:dyDescent="0.2">
      <c r="C42" s="5">
        <v>3.55</v>
      </c>
      <c r="D42" s="5">
        <v>1.17</v>
      </c>
      <c r="E42" s="5"/>
      <c r="F42" s="5"/>
      <c r="G42" s="5">
        <v>11.66</v>
      </c>
      <c r="H42" s="5">
        <v>4.26</v>
      </c>
    </row>
    <row r="43" spans="3:8" ht="14.25" customHeight="1" x14ac:dyDescent="0.2">
      <c r="C43" s="5">
        <v>4.4800000000000004</v>
      </c>
      <c r="D43" s="5">
        <v>1.18</v>
      </c>
      <c r="E43" s="5"/>
      <c r="F43" s="5"/>
      <c r="G43" s="5">
        <v>15.51</v>
      </c>
      <c r="H43" s="5">
        <v>4.1100000000000003</v>
      </c>
    </row>
    <row r="44" spans="3:8" ht="14.25" customHeight="1" x14ac:dyDescent="0.2">
      <c r="C44" s="5">
        <v>4.54</v>
      </c>
      <c r="D44" s="5">
        <v>1.68</v>
      </c>
      <c r="E44" s="5"/>
      <c r="F44" s="5"/>
      <c r="G44" s="5">
        <v>10.44</v>
      </c>
      <c r="H44" s="5">
        <v>4.1399999999999997</v>
      </c>
    </row>
    <row r="45" spans="3:8" ht="14.25" customHeight="1" x14ac:dyDescent="0.2">
      <c r="C45" s="5">
        <v>4.97</v>
      </c>
      <c r="D45" s="6"/>
      <c r="E45" s="5"/>
      <c r="F45" s="5"/>
      <c r="G45" s="5">
        <v>10.8</v>
      </c>
      <c r="H45" s="6"/>
    </row>
    <row r="46" spans="3:8" ht="14.25" customHeight="1" x14ac:dyDescent="0.2">
      <c r="C46" s="5">
        <v>5.63</v>
      </c>
      <c r="D46" s="5"/>
      <c r="E46" s="5"/>
      <c r="F46" s="5"/>
      <c r="G46" s="5">
        <v>9.4700000000000006</v>
      </c>
      <c r="H46" s="6"/>
    </row>
    <row r="47" spans="3:8" ht="14.25" customHeight="1" x14ac:dyDescent="0.2">
      <c r="C47" s="5">
        <v>5.31</v>
      </c>
      <c r="D47" s="5"/>
      <c r="E47" s="5"/>
      <c r="F47" s="5"/>
      <c r="G47" s="5">
        <v>12.07</v>
      </c>
      <c r="H47" s="5"/>
    </row>
    <row r="48" spans="3:8" ht="14.25" customHeight="1" x14ac:dyDescent="0.2">
      <c r="C48" s="5">
        <v>5.9</v>
      </c>
      <c r="D48" s="5"/>
      <c r="E48" s="5"/>
      <c r="F48" s="5"/>
      <c r="G48" s="5">
        <v>13.46</v>
      </c>
      <c r="H48" s="5"/>
    </row>
    <row r="49" spans="3:8" ht="14.25" customHeight="1" x14ac:dyDescent="0.2">
      <c r="C49" s="5">
        <v>5.49</v>
      </c>
      <c r="D49" s="5"/>
      <c r="E49" s="5"/>
      <c r="F49" s="5"/>
      <c r="G49" s="5">
        <v>9.51</v>
      </c>
      <c r="H49" s="5"/>
    </row>
    <row r="50" spans="3:8" ht="14.25" customHeight="1" x14ac:dyDescent="0.2">
      <c r="C50" s="5">
        <v>4.76</v>
      </c>
      <c r="D50" s="5"/>
      <c r="E50" s="5"/>
      <c r="F50" s="5"/>
      <c r="G50" s="5">
        <v>9.64</v>
      </c>
      <c r="H50" s="5"/>
    </row>
    <row r="51" spans="3:8" ht="14.25" customHeight="1" x14ac:dyDescent="0.2">
      <c r="C51" s="5">
        <v>3.16</v>
      </c>
      <c r="D51" s="5"/>
      <c r="E51" s="5"/>
      <c r="F51" s="5"/>
      <c r="G51" s="5">
        <v>10.67</v>
      </c>
      <c r="H51" s="5"/>
    </row>
    <row r="52" spans="3:8" ht="14.25" customHeight="1" x14ac:dyDescent="0.2">
      <c r="C52" s="5">
        <v>5.22</v>
      </c>
      <c r="D52" s="5"/>
      <c r="E52" s="5"/>
      <c r="F52" s="5"/>
      <c r="G52" s="5">
        <v>11.16</v>
      </c>
      <c r="H52" s="5"/>
    </row>
    <row r="53" spans="3:8" ht="14.25" customHeight="1" x14ac:dyDescent="0.2">
      <c r="C53" s="5">
        <v>4.88</v>
      </c>
      <c r="D53" s="5"/>
      <c r="E53" s="5"/>
      <c r="F53" s="5"/>
      <c r="G53" s="5">
        <v>17.86</v>
      </c>
      <c r="H53" s="5"/>
    </row>
    <row r="54" spans="3:8" ht="14.25" customHeight="1" x14ac:dyDescent="0.2">
      <c r="C54" s="5">
        <v>4.4400000000000004</v>
      </c>
      <c r="D54" s="5"/>
      <c r="E54" s="5"/>
      <c r="F54" s="5"/>
      <c r="G54" s="5">
        <v>7.39</v>
      </c>
      <c r="H54" s="5"/>
    </row>
    <row r="55" spans="3:8" ht="14.25" customHeight="1" x14ac:dyDescent="0.2">
      <c r="C55" s="5">
        <v>4.42</v>
      </c>
      <c r="D55" s="5"/>
      <c r="E55" s="5"/>
      <c r="F55" s="5"/>
      <c r="G55" s="5">
        <v>8.34</v>
      </c>
      <c r="H55" s="5"/>
    </row>
    <row r="56" spans="3:8" ht="14.25" customHeight="1" x14ac:dyDescent="0.2">
      <c r="C56" s="5">
        <v>4.5999999999999996</v>
      </c>
      <c r="D56" s="5"/>
      <c r="E56" s="5"/>
      <c r="F56" s="5"/>
      <c r="G56" s="5">
        <v>8.2899999999999991</v>
      </c>
      <c r="H56" s="5"/>
    </row>
    <row r="57" spans="3:8" ht="14.25" customHeight="1" x14ac:dyDescent="0.2">
      <c r="C57" s="5">
        <v>3.57</v>
      </c>
      <c r="D57" s="5"/>
      <c r="E57" s="5"/>
      <c r="F57" s="5"/>
      <c r="G57" s="5">
        <v>6.66</v>
      </c>
      <c r="H57" s="5"/>
    </row>
    <row r="58" spans="3:8" ht="14.25" customHeight="1" x14ac:dyDescent="0.2">
      <c r="C58" s="5">
        <v>3.15</v>
      </c>
      <c r="D58" s="5"/>
      <c r="E58" s="5"/>
      <c r="F58" s="5"/>
      <c r="G58" s="5">
        <v>7.95</v>
      </c>
      <c r="H58" s="5"/>
    </row>
    <row r="59" spans="3:8" ht="14.25" customHeight="1" x14ac:dyDescent="0.2">
      <c r="C59" s="5">
        <v>4.08</v>
      </c>
      <c r="D59" s="5"/>
      <c r="E59" s="5"/>
      <c r="F59" s="5"/>
      <c r="G59" s="5">
        <v>7.03</v>
      </c>
      <c r="H59" s="5"/>
    </row>
    <row r="60" spans="3:8" ht="14.25" customHeight="1" x14ac:dyDescent="0.2">
      <c r="C60" s="5">
        <v>3.42</v>
      </c>
      <c r="D60" s="5"/>
      <c r="E60" s="5"/>
      <c r="F60" s="5"/>
      <c r="G60" s="5">
        <v>9.3800000000000008</v>
      </c>
      <c r="H60" s="5"/>
    </row>
    <row r="61" spans="3:8" ht="14.25" customHeight="1" x14ac:dyDescent="0.2">
      <c r="C61" s="5">
        <v>3.01</v>
      </c>
      <c r="D61" s="5"/>
      <c r="E61" s="5"/>
      <c r="F61" s="5"/>
      <c r="G61" s="5">
        <v>6.77</v>
      </c>
      <c r="H61" s="5"/>
    </row>
    <row r="62" spans="3:8" ht="14.25" customHeight="1" x14ac:dyDescent="0.2">
      <c r="C62" s="5">
        <v>3.97</v>
      </c>
      <c r="D62" s="5"/>
      <c r="E62" s="5"/>
      <c r="F62" s="5"/>
      <c r="G62" s="5">
        <v>8.7100000000000009</v>
      </c>
      <c r="H62" s="5"/>
    </row>
    <row r="63" spans="3:8" ht="14.25" customHeight="1" x14ac:dyDescent="0.2">
      <c r="C63" s="5">
        <v>3.55</v>
      </c>
      <c r="D63" s="5"/>
      <c r="E63" s="5"/>
      <c r="F63" s="5"/>
      <c r="G63" s="6"/>
      <c r="H63" s="5"/>
    </row>
    <row r="64" spans="3:8" ht="14.25" customHeight="1" x14ac:dyDescent="0.2">
      <c r="C64" s="5">
        <v>3.5</v>
      </c>
      <c r="D64" s="5"/>
      <c r="E64" s="5"/>
      <c r="F64" s="5"/>
      <c r="G64" s="5"/>
      <c r="H64" s="5"/>
    </row>
    <row r="65" spans="3:8" ht="14.25" customHeight="1" x14ac:dyDescent="0.2">
      <c r="C65" s="5">
        <v>4.04</v>
      </c>
      <c r="D65" s="5"/>
      <c r="E65" s="5"/>
      <c r="F65" s="5"/>
      <c r="G65" s="5"/>
      <c r="H65" s="5"/>
    </row>
    <row r="66" spans="3:8" ht="14.25" customHeight="1" x14ac:dyDescent="0.2">
      <c r="C66" s="5">
        <v>3.37</v>
      </c>
      <c r="D66" s="5"/>
      <c r="E66" s="5"/>
      <c r="F66" s="5"/>
      <c r="G66" s="5"/>
      <c r="H66" s="5"/>
    </row>
    <row r="67" spans="3:8" ht="14.25" customHeight="1" x14ac:dyDescent="0.2">
      <c r="C67" s="5">
        <v>3.75</v>
      </c>
      <c r="D67" s="5"/>
      <c r="E67" s="5"/>
      <c r="F67" s="5"/>
      <c r="G67" s="5"/>
      <c r="H67" s="5"/>
    </row>
    <row r="68" spans="3:8" ht="14.25" customHeight="1" x14ac:dyDescent="0.2">
      <c r="C68" s="5">
        <v>2.86</v>
      </c>
      <c r="D68" s="5"/>
      <c r="E68" s="5"/>
      <c r="F68" s="5"/>
      <c r="G68" s="5"/>
      <c r="H68" s="5"/>
    </row>
    <row r="69" spans="3:8" ht="14.25" customHeight="1" x14ac:dyDescent="0.2">
      <c r="C69" s="5">
        <v>3.46</v>
      </c>
      <c r="D69" s="5"/>
      <c r="E69" s="5"/>
      <c r="F69" s="5"/>
      <c r="G69" s="5"/>
      <c r="H69" s="5"/>
    </row>
    <row r="70" spans="3:8" ht="14.25" customHeight="1" x14ac:dyDescent="0.2">
      <c r="C70" s="5">
        <v>3.1</v>
      </c>
      <c r="D70" s="5"/>
      <c r="E70" s="5"/>
      <c r="F70" s="5"/>
      <c r="G70" s="5"/>
      <c r="H70" s="5"/>
    </row>
    <row r="71" spans="3:8" ht="14.25" customHeight="1" x14ac:dyDescent="0.2">
      <c r="C71" s="5">
        <v>2.92</v>
      </c>
      <c r="D71" s="5"/>
      <c r="E71" s="5"/>
      <c r="F71" s="5"/>
      <c r="G71" s="5"/>
      <c r="H71" s="5"/>
    </row>
    <row r="72" spans="3:8" ht="14.25" customHeight="1" x14ac:dyDescent="0.2">
      <c r="C72" s="5">
        <v>4.0999999999999996</v>
      </c>
      <c r="D72" s="5"/>
      <c r="E72" s="5"/>
      <c r="F72" s="5"/>
      <c r="G72" s="5"/>
      <c r="H72" s="5"/>
    </row>
    <row r="73" spans="3:8" ht="14.25" customHeight="1" x14ac:dyDescent="0.2">
      <c r="C73" s="5">
        <v>5</v>
      </c>
      <c r="D73" s="5"/>
      <c r="E73" s="5"/>
      <c r="F73" s="5"/>
      <c r="G73" s="5"/>
      <c r="H73" s="5"/>
    </row>
    <row r="74" spans="3:8" ht="14.25" customHeight="1" x14ac:dyDescent="0.2">
      <c r="C74" s="5">
        <v>6.84</v>
      </c>
      <c r="D74" s="5"/>
      <c r="E74" s="5"/>
      <c r="F74" s="5"/>
      <c r="G74" s="5"/>
      <c r="H74" s="5"/>
    </row>
    <row r="75" spans="3:8" ht="14.25" customHeight="1" x14ac:dyDescent="0.2">
      <c r="C75" s="5">
        <v>4.92</v>
      </c>
      <c r="D75" s="5"/>
      <c r="E75" s="5"/>
      <c r="F75" s="5"/>
      <c r="G75" s="5"/>
      <c r="H75" s="5"/>
    </row>
    <row r="76" spans="3:8" ht="14.25" customHeight="1" x14ac:dyDescent="0.2">
      <c r="C76" s="5">
        <v>5.69</v>
      </c>
      <c r="D76" s="5"/>
      <c r="E76" s="5"/>
      <c r="F76" s="5"/>
      <c r="G76" s="5"/>
      <c r="H76" s="5"/>
    </row>
    <row r="77" spans="3:8" ht="14.25" customHeight="1" x14ac:dyDescent="0.2">
      <c r="C77" s="5">
        <v>5.54</v>
      </c>
      <c r="D77" s="5"/>
      <c r="E77" s="5"/>
      <c r="F77" s="5"/>
      <c r="G77" s="5"/>
      <c r="H77" s="5"/>
    </row>
    <row r="78" spans="3:8" ht="14.25" customHeight="1" x14ac:dyDescent="0.2">
      <c r="C78" s="5">
        <v>6</v>
      </c>
      <c r="D78" s="5"/>
      <c r="E78" s="5"/>
      <c r="F78" s="5"/>
      <c r="G78" s="5"/>
      <c r="H78" s="5"/>
    </row>
    <row r="79" spans="3:8" ht="14.25" customHeight="1" x14ac:dyDescent="0.2">
      <c r="C79" s="5">
        <v>4.62</v>
      </c>
      <c r="D79" s="5"/>
      <c r="E79" s="5"/>
      <c r="F79" s="5"/>
      <c r="G79" s="5"/>
      <c r="H79" s="5"/>
    </row>
    <row r="80" spans="3:8" ht="14.25" customHeight="1" x14ac:dyDescent="0.2">
      <c r="C80" s="5">
        <v>4.67</v>
      </c>
      <c r="D80" s="5"/>
      <c r="E80" s="5"/>
      <c r="F80" s="5"/>
      <c r="G80" s="5"/>
      <c r="H80" s="5"/>
    </row>
    <row r="81" spans="3:8" ht="14.25" customHeight="1" x14ac:dyDescent="0.2">
      <c r="C81" s="5">
        <v>3.18</v>
      </c>
      <c r="D81" s="5"/>
      <c r="E81" s="5"/>
      <c r="F81" s="5"/>
      <c r="G81" s="5"/>
      <c r="H81" s="5"/>
    </row>
    <row r="82" spans="3:8" ht="14.25" customHeight="1" x14ac:dyDescent="0.2">
      <c r="D82" s="2"/>
      <c r="E82" s="2"/>
      <c r="F82" s="2"/>
      <c r="G82" s="2"/>
      <c r="H82" s="2"/>
    </row>
    <row r="83" spans="3:8" ht="14.25" customHeight="1" x14ac:dyDescent="0.2">
      <c r="D83" s="2"/>
      <c r="E83" s="2"/>
      <c r="F83" s="2"/>
      <c r="G83" s="2"/>
      <c r="H83" s="2"/>
    </row>
    <row r="84" spans="3:8" ht="14.25" customHeight="1" x14ac:dyDescent="0.2">
      <c r="D84" s="2"/>
      <c r="E84" s="2"/>
      <c r="F84" s="2"/>
      <c r="G84" s="2"/>
      <c r="H84" s="2"/>
    </row>
    <row r="85" spans="3:8" ht="14.25" customHeight="1" x14ac:dyDescent="0.2">
      <c r="D85" s="2"/>
      <c r="E85" s="2"/>
      <c r="F85" s="2"/>
      <c r="G85" s="2"/>
      <c r="H85" s="2"/>
    </row>
    <row r="86" spans="3:8" ht="14.25" customHeight="1" x14ac:dyDescent="0.2"/>
    <row r="87" spans="3:8" ht="14.25" customHeight="1" x14ac:dyDescent="0.2"/>
    <row r="88" spans="3:8" ht="14.25" customHeight="1" x14ac:dyDescent="0.2"/>
    <row r="89" spans="3:8" ht="14.25" customHeight="1" x14ac:dyDescent="0.2"/>
    <row r="90" spans="3:8" ht="14.25" customHeight="1" x14ac:dyDescent="0.2"/>
    <row r="91" spans="3:8" ht="14.25" customHeight="1" x14ac:dyDescent="0.2"/>
    <row r="92" spans="3:8" ht="14.25" customHeight="1" x14ac:dyDescent="0.2"/>
    <row r="93" spans="3:8" ht="14.25" customHeight="1" x14ac:dyDescent="0.2"/>
    <row r="94" spans="3:8" ht="14.25" customHeight="1" x14ac:dyDescent="0.2"/>
    <row r="95" spans="3:8" ht="14.25" customHeight="1" x14ac:dyDescent="0.2"/>
    <row r="96" spans="3:8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C1:I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10.83203125" customWidth="1"/>
    <col min="4" max="4" width="9.1640625" customWidth="1"/>
    <col min="5" max="5" width="11.83203125" customWidth="1"/>
    <col min="6" max="6" width="12.5" customWidth="1"/>
    <col min="7" max="7" width="13.33203125" customWidth="1"/>
    <col min="8" max="8" width="9.83203125" customWidth="1"/>
    <col min="9" max="9" width="11.83203125" customWidth="1"/>
    <col min="10" max="26" width="8.6640625" customWidth="1"/>
  </cols>
  <sheetData>
    <row r="1" spans="3:9" ht="14.25" customHeight="1" x14ac:dyDescent="0.2"/>
    <row r="2" spans="3:9" ht="14.25" customHeight="1" x14ac:dyDescent="0.2"/>
    <row r="3" spans="3:9" ht="14.25" customHeight="1" x14ac:dyDescent="0.2"/>
    <row r="4" spans="3:9" ht="14.25" customHeight="1" x14ac:dyDescent="0.2"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53</v>
      </c>
      <c r="I4" s="3" t="s">
        <v>54</v>
      </c>
    </row>
    <row r="5" spans="3:9" ht="14.25" customHeight="1" x14ac:dyDescent="0.2">
      <c r="C5" s="5">
        <v>0</v>
      </c>
      <c r="D5" s="5">
        <v>0.06</v>
      </c>
      <c r="E5" s="5">
        <v>0.18445821000000001</v>
      </c>
      <c r="F5" s="5">
        <v>0.06</v>
      </c>
      <c r="G5" s="5">
        <v>7.0000000000000007E-2</v>
      </c>
      <c r="H5" s="5">
        <v>0.08</v>
      </c>
      <c r="I5" s="5">
        <v>0</v>
      </c>
    </row>
    <row r="6" spans="3:9" ht="14.25" customHeight="1" x14ac:dyDescent="0.2">
      <c r="C6" s="5">
        <v>14.9253731</v>
      </c>
      <c r="D6" s="5">
        <v>0.06</v>
      </c>
      <c r="E6" s="5">
        <v>0.19172564</v>
      </c>
      <c r="F6" s="5">
        <v>0.06</v>
      </c>
      <c r="G6" s="5">
        <v>0.1</v>
      </c>
      <c r="H6" s="5">
        <v>0.08</v>
      </c>
      <c r="I6" s="5">
        <v>0</v>
      </c>
    </row>
    <row r="7" spans="3:9" ht="14.25" customHeight="1" x14ac:dyDescent="0.2">
      <c r="C7" s="5">
        <v>29.850746300000001</v>
      </c>
      <c r="D7" s="5">
        <v>0.09</v>
      </c>
      <c r="E7" s="5">
        <v>0.22790014</v>
      </c>
      <c r="F7" s="5">
        <v>0.15</v>
      </c>
      <c r="G7" s="5">
        <v>0.18</v>
      </c>
      <c r="H7" s="5">
        <v>0.11</v>
      </c>
      <c r="I7" s="5">
        <v>3.3635949999999998E-2</v>
      </c>
    </row>
    <row r="8" spans="3:9" ht="14.25" customHeight="1" x14ac:dyDescent="0.2">
      <c r="C8" s="5">
        <v>44.776119399999999</v>
      </c>
      <c r="D8" s="5">
        <v>0.72</v>
      </c>
      <c r="E8" s="5">
        <v>0.60255029000000004</v>
      </c>
      <c r="F8" s="5">
        <v>0.45</v>
      </c>
      <c r="G8" s="5">
        <v>0.34</v>
      </c>
      <c r="H8" s="5">
        <v>0.68</v>
      </c>
      <c r="I8" s="5">
        <v>0.65550052999999997</v>
      </c>
    </row>
    <row r="9" spans="3:9" ht="14.25" customHeight="1" x14ac:dyDescent="0.2">
      <c r="C9" s="5">
        <v>59.701492500000001</v>
      </c>
      <c r="D9" s="5">
        <v>1</v>
      </c>
      <c r="E9" s="5">
        <v>0.92787679999999995</v>
      </c>
      <c r="F9" s="5">
        <v>0.72</v>
      </c>
      <c r="G9" s="5">
        <v>0.55000000000000004</v>
      </c>
      <c r="H9" s="5">
        <v>1</v>
      </c>
      <c r="I9" s="5">
        <v>0.98173717999999999</v>
      </c>
    </row>
    <row r="10" spans="3:9" ht="14.25" customHeight="1" x14ac:dyDescent="0.2">
      <c r="C10" s="5">
        <v>74.626865699999996</v>
      </c>
      <c r="D10" s="5">
        <v>0.99</v>
      </c>
      <c r="E10" s="5">
        <v>0.99215668000000001</v>
      </c>
      <c r="F10" s="5">
        <v>0.85</v>
      </c>
      <c r="G10" s="5">
        <v>0.73</v>
      </c>
      <c r="H10" s="5">
        <v>0.99</v>
      </c>
      <c r="I10" s="5">
        <v>0.97996598999999995</v>
      </c>
    </row>
    <row r="11" spans="3:9" ht="14.25" customHeight="1" x14ac:dyDescent="0.2">
      <c r="C11" s="5">
        <v>89.552238799999998</v>
      </c>
      <c r="D11" s="5">
        <v>0.98</v>
      </c>
      <c r="E11" s="5">
        <v>1</v>
      </c>
      <c r="F11" s="5">
        <v>0.94</v>
      </c>
      <c r="G11" s="5">
        <v>0.87</v>
      </c>
      <c r="H11" s="5">
        <v>0.97</v>
      </c>
      <c r="I11" s="5">
        <v>0.96935972999999998</v>
      </c>
    </row>
    <row r="12" spans="3:9" ht="14.25" customHeight="1" x14ac:dyDescent="0.2">
      <c r="C12" s="5">
        <v>104.47761199999999</v>
      </c>
      <c r="D12" s="5">
        <v>0.97</v>
      </c>
      <c r="E12" s="5">
        <v>0.98906634000000004</v>
      </c>
      <c r="F12" s="5">
        <v>0.98</v>
      </c>
      <c r="G12" s="5">
        <v>0.96</v>
      </c>
      <c r="H12" s="5">
        <v>0.96</v>
      </c>
      <c r="I12" s="5">
        <v>0.95718833000000003</v>
      </c>
    </row>
    <row r="13" spans="3:9" ht="14.25" customHeight="1" x14ac:dyDescent="0.2">
      <c r="C13" s="5">
        <v>119.402985</v>
      </c>
      <c r="D13" s="5">
        <v>0.95</v>
      </c>
      <c r="E13" s="5">
        <v>0.97130143000000002</v>
      </c>
      <c r="F13" s="5">
        <v>1</v>
      </c>
      <c r="G13" s="5">
        <v>0.99</v>
      </c>
      <c r="H13" s="5">
        <v>0.94</v>
      </c>
      <c r="I13" s="5">
        <v>0.94383982</v>
      </c>
    </row>
    <row r="14" spans="3:9" ht="14.25" customHeight="1" x14ac:dyDescent="0.2">
      <c r="C14" s="5">
        <v>134.32835800000001</v>
      </c>
      <c r="D14" s="5">
        <v>0.94</v>
      </c>
      <c r="E14" s="5">
        <v>0.94876092000000001</v>
      </c>
      <c r="F14" s="5">
        <v>0.99</v>
      </c>
      <c r="G14" s="5">
        <v>1</v>
      </c>
      <c r="H14" s="5">
        <v>0.92</v>
      </c>
      <c r="I14" s="5">
        <v>0.92965098999999995</v>
      </c>
    </row>
    <row r="15" spans="3:9" ht="14.25" customHeight="1" x14ac:dyDescent="0.2">
      <c r="C15" s="5">
        <v>149.25373099999999</v>
      </c>
      <c r="D15" s="5">
        <v>0.92</v>
      </c>
      <c r="E15" s="5">
        <v>0.92214916999999996</v>
      </c>
      <c r="F15" s="5">
        <v>0.95</v>
      </c>
      <c r="G15" s="5">
        <v>0.99</v>
      </c>
      <c r="H15" s="5">
        <v>0.91</v>
      </c>
      <c r="I15" s="5">
        <v>0.91455792999999996</v>
      </c>
    </row>
    <row r="16" spans="3:9" ht="14.25" customHeight="1" x14ac:dyDescent="0.2">
      <c r="C16" s="5">
        <v>164.179104</v>
      </c>
      <c r="D16" s="5">
        <v>0.9</v>
      </c>
      <c r="E16" s="5">
        <v>0.89068828</v>
      </c>
      <c r="F16" s="5">
        <v>0.89</v>
      </c>
      <c r="G16" s="5">
        <v>0.96</v>
      </c>
      <c r="H16" s="5">
        <v>0.89</v>
      </c>
      <c r="I16" s="5">
        <v>0.89810542000000004</v>
      </c>
    </row>
    <row r="17" spans="3:9" ht="14.25" customHeight="1" x14ac:dyDescent="0.2">
      <c r="C17" s="5">
        <v>179.104478</v>
      </c>
      <c r="D17" s="5">
        <v>0.88</v>
      </c>
      <c r="E17" s="5">
        <v>0.85422876999999997</v>
      </c>
      <c r="F17" s="5">
        <v>0.81</v>
      </c>
      <c r="G17" s="5">
        <v>0.91</v>
      </c>
      <c r="H17" s="5">
        <v>0.87</v>
      </c>
      <c r="I17" s="5">
        <v>0.88115215999999996</v>
      </c>
    </row>
    <row r="18" spans="3:9" ht="14.25" customHeight="1" x14ac:dyDescent="0.2">
      <c r="C18" s="5">
        <v>194.02985100000001</v>
      </c>
      <c r="D18" s="5">
        <v>0.86</v>
      </c>
      <c r="E18" s="5">
        <v>0.80954106999999997</v>
      </c>
      <c r="F18" s="5">
        <v>0.72</v>
      </c>
      <c r="G18" s="5">
        <v>0.85</v>
      </c>
      <c r="H18" s="5">
        <v>0.85</v>
      </c>
      <c r="I18" s="5">
        <v>0.86352138000000001</v>
      </c>
    </row>
    <row r="19" spans="3:9" ht="14.25" customHeight="1" x14ac:dyDescent="0.2">
      <c r="C19" s="5">
        <v>208.95522399999999</v>
      </c>
      <c r="D19" s="5">
        <v>0.84</v>
      </c>
      <c r="E19" s="5">
        <v>0.75209921000000002</v>
      </c>
      <c r="F19" s="5">
        <v>0.62</v>
      </c>
      <c r="G19" s="5">
        <v>0.78</v>
      </c>
      <c r="H19" s="5">
        <v>0.83</v>
      </c>
      <c r="I19" s="5">
        <v>0.84583037999999999</v>
      </c>
    </row>
    <row r="20" spans="3:9" ht="14.25" customHeight="1" x14ac:dyDescent="0.2">
      <c r="C20" s="5">
        <v>223.88059699999999</v>
      </c>
      <c r="D20" s="5">
        <v>0.82</v>
      </c>
      <c r="E20" s="5">
        <v>0.67182525999999998</v>
      </c>
      <c r="F20" s="5">
        <v>0.53</v>
      </c>
      <c r="G20" s="5">
        <v>0.71</v>
      </c>
      <c r="H20" s="5">
        <v>0.81</v>
      </c>
      <c r="I20" s="5">
        <v>0.82745113999999997</v>
      </c>
    </row>
    <row r="21" spans="3:9" ht="14.25" customHeight="1" x14ac:dyDescent="0.2">
      <c r="C21" s="5">
        <v>238.80597</v>
      </c>
      <c r="D21" s="5">
        <v>0.8</v>
      </c>
      <c r="E21" s="5">
        <v>0.55795423</v>
      </c>
      <c r="F21" s="5">
        <v>0.47</v>
      </c>
      <c r="G21" s="5">
        <v>0.63</v>
      </c>
      <c r="H21" s="5">
        <v>0.79</v>
      </c>
      <c r="I21" s="5">
        <v>0.80870520000000001</v>
      </c>
    </row>
    <row r="22" spans="3:9" ht="14.25" customHeight="1" x14ac:dyDescent="0.2">
      <c r="C22" s="5">
        <v>253.73134300000001</v>
      </c>
      <c r="D22" s="5">
        <v>0.77</v>
      </c>
      <c r="E22" s="5">
        <v>0.41530476999999999</v>
      </c>
      <c r="F22" s="5">
        <v>0.41</v>
      </c>
      <c r="G22" s="5">
        <v>0.56000000000000005</v>
      </c>
      <c r="H22" s="5">
        <v>0.77</v>
      </c>
      <c r="I22" s="5">
        <v>0.78971053000000002</v>
      </c>
    </row>
    <row r="23" spans="3:9" ht="14.25" customHeight="1" x14ac:dyDescent="0.2">
      <c r="C23" s="5">
        <v>268.65671600000002</v>
      </c>
      <c r="D23" s="5">
        <v>0.75</v>
      </c>
      <c r="E23" s="5">
        <v>0.27518733000000001</v>
      </c>
      <c r="F23" s="5">
        <v>0.36</v>
      </c>
      <c r="G23" s="5">
        <v>0.5</v>
      </c>
      <c r="H23" s="5">
        <v>0.75</v>
      </c>
      <c r="I23" s="5">
        <v>0.77010725999999996</v>
      </c>
    </row>
    <row r="24" spans="3:9" ht="14.25" customHeight="1" x14ac:dyDescent="0.2">
      <c r="C24" s="5">
        <v>283.58208999999999</v>
      </c>
      <c r="D24" s="5">
        <v>0.72</v>
      </c>
      <c r="E24" s="5">
        <v>0.16887537999999999</v>
      </c>
      <c r="F24" s="5">
        <v>0.32</v>
      </c>
      <c r="G24" s="5">
        <v>0.44</v>
      </c>
      <c r="H24" s="5">
        <v>0.73</v>
      </c>
      <c r="I24" s="5">
        <v>0.75013171999999995</v>
      </c>
    </row>
    <row r="25" spans="3:9" ht="14.25" customHeight="1" x14ac:dyDescent="0.2">
      <c r="C25" s="5">
        <v>298.50746299999997</v>
      </c>
      <c r="D25" s="5">
        <v>0.69</v>
      </c>
      <c r="E25" s="5">
        <v>0.10110684</v>
      </c>
      <c r="F25" s="5">
        <v>0.28000000000000003</v>
      </c>
      <c r="G25" s="5">
        <v>0.38</v>
      </c>
      <c r="H25" s="5">
        <v>0.71</v>
      </c>
      <c r="I25" s="5">
        <v>0.72920678999999999</v>
      </c>
    </row>
    <row r="26" spans="3:9" ht="14.25" customHeight="1" x14ac:dyDescent="0.2">
      <c r="C26" s="5">
        <v>313.43283600000001</v>
      </c>
      <c r="D26" s="5">
        <v>0.66</v>
      </c>
      <c r="E26" s="5">
        <v>5.9812850000000001E-2</v>
      </c>
      <c r="F26" s="5">
        <v>0.24</v>
      </c>
      <c r="G26" s="5">
        <v>0.33</v>
      </c>
      <c r="H26" s="5">
        <v>0.68</v>
      </c>
      <c r="I26" s="5">
        <v>0.70780359999999998</v>
      </c>
    </row>
    <row r="27" spans="3:9" ht="14.25" customHeight="1" x14ac:dyDescent="0.2">
      <c r="C27" s="5">
        <v>328.35820899999999</v>
      </c>
      <c r="D27" s="5">
        <v>0.62</v>
      </c>
      <c r="E27" s="5">
        <v>3.3960709999999998E-2</v>
      </c>
      <c r="F27" s="5">
        <v>0.21</v>
      </c>
      <c r="G27" s="5">
        <v>0.28000000000000003</v>
      </c>
      <c r="H27" s="5">
        <v>0.66</v>
      </c>
      <c r="I27" s="5">
        <v>0.68529216999999998</v>
      </c>
    </row>
    <row r="28" spans="3:9" ht="14.25" customHeight="1" x14ac:dyDescent="0.2">
      <c r="C28" s="5">
        <v>343.28358200000002</v>
      </c>
      <c r="D28" s="5">
        <v>0.57999999999999996</v>
      </c>
      <c r="E28" s="5">
        <v>1.8941139999999999E-2</v>
      </c>
      <c r="F28" s="5">
        <v>0.18</v>
      </c>
      <c r="G28" s="5">
        <v>0.24</v>
      </c>
      <c r="H28" s="5">
        <v>0.63</v>
      </c>
      <c r="I28" s="5">
        <v>0.66069661999999996</v>
      </c>
    </row>
    <row r="29" spans="3:9" ht="14.25" customHeight="1" x14ac:dyDescent="0.2">
      <c r="C29" s="5">
        <v>358.208955</v>
      </c>
      <c r="D29" s="5">
        <v>0.53</v>
      </c>
      <c r="E29" s="5">
        <v>1.008005E-2</v>
      </c>
      <c r="F29" s="5">
        <v>0.15</v>
      </c>
      <c r="G29" s="5">
        <v>0.2</v>
      </c>
      <c r="H29" s="5">
        <v>0.6</v>
      </c>
      <c r="I29" s="5">
        <v>0.63337407000000001</v>
      </c>
    </row>
    <row r="30" spans="3:9" ht="14.25" customHeight="1" x14ac:dyDescent="0.2">
      <c r="C30" s="5">
        <v>373.13432799999998</v>
      </c>
      <c r="D30" s="5">
        <v>0.47</v>
      </c>
      <c r="E30" s="5">
        <v>5.3619200000000001E-3</v>
      </c>
      <c r="F30" s="5">
        <v>0.13</v>
      </c>
      <c r="G30" s="5">
        <v>0.17</v>
      </c>
      <c r="H30" s="5">
        <v>0.56999999999999995</v>
      </c>
      <c r="I30" s="5">
        <v>0.60317878999999996</v>
      </c>
    </row>
    <row r="31" spans="3:9" ht="14.25" customHeight="1" x14ac:dyDescent="0.2">
      <c r="C31" s="5">
        <v>388.05970100000002</v>
      </c>
      <c r="D31" s="5">
        <v>0.38</v>
      </c>
      <c r="E31" s="5">
        <v>3.1485900000000002E-3</v>
      </c>
      <c r="F31" s="5">
        <v>0.11</v>
      </c>
      <c r="G31" s="5">
        <v>0.14000000000000001</v>
      </c>
      <c r="H31" s="5">
        <v>0.53</v>
      </c>
      <c r="I31" s="5">
        <v>0.57009509999999997</v>
      </c>
    </row>
    <row r="32" spans="3:9" ht="14.25" customHeight="1" x14ac:dyDescent="0.2">
      <c r="C32" s="5">
        <v>402.98507499999999</v>
      </c>
      <c r="D32" s="5">
        <v>0.28999999999999998</v>
      </c>
      <c r="E32" s="5">
        <v>1.77921E-3</v>
      </c>
      <c r="F32" s="5">
        <v>0.09</v>
      </c>
      <c r="G32" s="5">
        <v>0.12</v>
      </c>
      <c r="H32" s="5">
        <v>0.49</v>
      </c>
      <c r="I32" s="5">
        <v>0.53374969000000005</v>
      </c>
    </row>
    <row r="33" spans="3:9" ht="14.25" customHeight="1" x14ac:dyDescent="0.2">
      <c r="C33" s="5">
        <v>417.91044799999997</v>
      </c>
      <c r="D33" s="5">
        <v>0.19</v>
      </c>
      <c r="E33" s="5">
        <v>1.0827600000000001E-3</v>
      </c>
      <c r="F33" s="5">
        <v>7.0000000000000007E-2</v>
      </c>
      <c r="G33" s="5">
        <v>0.09</v>
      </c>
      <c r="H33" s="5">
        <v>0.43</v>
      </c>
      <c r="I33" s="5">
        <v>0.49514796</v>
      </c>
    </row>
    <row r="34" spans="3:9" ht="14.25" customHeight="1" x14ac:dyDescent="0.2">
      <c r="C34" s="5">
        <v>432.83582100000001</v>
      </c>
      <c r="D34" s="5">
        <v>0.12</v>
      </c>
      <c r="E34" s="5">
        <v>6.8842999999999997E-4</v>
      </c>
      <c r="F34" s="5">
        <v>0.06</v>
      </c>
      <c r="G34" s="5">
        <v>7.0000000000000007E-2</v>
      </c>
      <c r="H34" s="5">
        <v>0.37</v>
      </c>
      <c r="I34" s="5">
        <v>0.45597283</v>
      </c>
    </row>
    <row r="35" spans="3:9" ht="14.25" customHeight="1" x14ac:dyDescent="0.2">
      <c r="C35" s="5">
        <v>447.76119399999999</v>
      </c>
      <c r="D35" s="5">
        <v>7.0000000000000007E-2</v>
      </c>
      <c r="E35" s="5">
        <v>4.2724000000000001E-4</v>
      </c>
      <c r="F35" s="5">
        <v>0.04</v>
      </c>
      <c r="G35" s="5">
        <v>0.06</v>
      </c>
      <c r="H35" s="5">
        <v>0.28999999999999998</v>
      </c>
      <c r="I35" s="5">
        <v>0.41826501999999999</v>
      </c>
    </row>
    <row r="36" spans="3:9" ht="14.25" customHeight="1" x14ac:dyDescent="0.2">
      <c r="C36" s="5">
        <v>462.68656700000003</v>
      </c>
      <c r="D36" s="5">
        <v>0.05</v>
      </c>
      <c r="E36" s="5">
        <v>3.3563000000000001E-4</v>
      </c>
      <c r="F36" s="5">
        <v>0.04</v>
      </c>
      <c r="G36" s="5">
        <v>0.04</v>
      </c>
      <c r="H36" s="5">
        <v>0.21</v>
      </c>
      <c r="I36" s="5">
        <v>0.38180410999999997</v>
      </c>
    </row>
    <row r="37" spans="3:9" ht="14.25" customHeight="1" x14ac:dyDescent="0.2">
      <c r="C37" s="5">
        <v>477.61194</v>
      </c>
      <c r="D37" s="5">
        <v>0.03</v>
      </c>
      <c r="E37" s="5">
        <v>2.5551000000000003E-4</v>
      </c>
      <c r="F37" s="5">
        <v>0.03</v>
      </c>
      <c r="G37" s="5">
        <v>0.03</v>
      </c>
      <c r="H37" s="5">
        <v>0.14000000000000001</v>
      </c>
      <c r="I37" s="5">
        <v>0.34526669999999998</v>
      </c>
    </row>
    <row r="38" spans="3:9" ht="14.25" customHeight="1" x14ac:dyDescent="0.2">
      <c r="C38" s="5">
        <v>492.53731299999998</v>
      </c>
      <c r="D38" s="5">
        <v>0.02</v>
      </c>
      <c r="E38" s="5">
        <v>2.8851000000000001E-4</v>
      </c>
      <c r="F38" s="5">
        <v>0.02</v>
      </c>
      <c r="G38" s="5">
        <v>0.02</v>
      </c>
      <c r="H38" s="5">
        <v>0.09</v>
      </c>
      <c r="I38" s="5">
        <v>0.30663553999999998</v>
      </c>
    </row>
    <row r="39" spans="3:9" ht="14.25" customHeight="1" x14ac:dyDescent="0.2">
      <c r="C39" s="5">
        <v>507.46268700000002</v>
      </c>
      <c r="D39" s="5">
        <v>0.01</v>
      </c>
      <c r="E39" s="5">
        <v>2.4431000000000002E-4</v>
      </c>
      <c r="F39" s="5">
        <v>0.01</v>
      </c>
      <c r="G39" s="5">
        <v>0.01</v>
      </c>
      <c r="H39" s="5">
        <v>0.06</v>
      </c>
      <c r="I39" s="5">
        <v>0.26428869999999999</v>
      </c>
    </row>
    <row r="40" spans="3:9" ht="14.25" customHeight="1" x14ac:dyDescent="0.2">
      <c r="C40" s="5">
        <v>522.38806</v>
      </c>
      <c r="D40" s="5">
        <v>0.01</v>
      </c>
      <c r="E40" s="5">
        <v>2.8497E-4</v>
      </c>
      <c r="F40" s="5">
        <v>0.01</v>
      </c>
      <c r="G40" s="5">
        <v>0.01</v>
      </c>
      <c r="H40" s="5">
        <v>0.04</v>
      </c>
      <c r="I40" s="5">
        <v>0.21580035</v>
      </c>
    </row>
    <row r="41" spans="3:9" ht="14.25" customHeight="1" x14ac:dyDescent="0.2">
      <c r="C41" s="5">
        <v>537.31343300000003</v>
      </c>
      <c r="D41" s="5">
        <v>0</v>
      </c>
      <c r="E41" s="5">
        <v>5.6939000000000002E-4</v>
      </c>
      <c r="F41" s="5">
        <v>0.01</v>
      </c>
      <c r="G41" s="5">
        <v>0.01</v>
      </c>
      <c r="H41" s="5">
        <v>0.02</v>
      </c>
      <c r="I41" s="5">
        <v>0.1597652</v>
      </c>
    </row>
    <row r="42" spans="3:9" ht="14.25" customHeight="1" x14ac:dyDescent="0.2">
      <c r="C42" s="5">
        <v>552.23880599999995</v>
      </c>
      <c r="D42" s="5">
        <v>0</v>
      </c>
      <c r="E42" s="5">
        <v>6.6587999999999999E-4</v>
      </c>
      <c r="F42" s="5">
        <v>0.01</v>
      </c>
      <c r="G42" s="5">
        <v>0</v>
      </c>
      <c r="H42" s="5">
        <v>0.01</v>
      </c>
      <c r="I42" s="5">
        <v>9.6331609999999998E-2</v>
      </c>
    </row>
    <row r="43" spans="3:9" ht="14.25" customHeight="1" x14ac:dyDescent="0.2">
      <c r="C43" s="5">
        <v>567.16417899999999</v>
      </c>
      <c r="D43" s="5">
        <v>0</v>
      </c>
      <c r="E43" s="5">
        <v>1.1956499999999999E-3</v>
      </c>
      <c r="F43" s="5">
        <v>0</v>
      </c>
      <c r="G43" s="5">
        <v>0</v>
      </c>
      <c r="H43" s="5">
        <v>0.01</v>
      </c>
      <c r="I43" s="5">
        <v>5.0802350000000003E-2</v>
      </c>
    </row>
    <row r="44" spans="3:9" ht="14.25" customHeight="1" x14ac:dyDescent="0.2">
      <c r="C44" s="5">
        <v>582.08955200000003</v>
      </c>
      <c r="D44" s="5">
        <v>0</v>
      </c>
      <c r="E44" s="5">
        <v>1.3389999999999999E-3</v>
      </c>
      <c r="F44" s="5">
        <v>0</v>
      </c>
      <c r="G44" s="5">
        <v>0</v>
      </c>
      <c r="H44" s="5">
        <v>0.01</v>
      </c>
      <c r="I44" s="5">
        <v>1.8929580000000001E-2</v>
      </c>
    </row>
    <row r="45" spans="3:9" ht="14.25" customHeight="1" x14ac:dyDescent="0.2">
      <c r="C45" s="5">
        <v>597.01492499999995</v>
      </c>
      <c r="D45" s="5">
        <v>0</v>
      </c>
      <c r="E45" s="5">
        <v>1.8109300000000001E-3</v>
      </c>
      <c r="F45" s="5">
        <v>0</v>
      </c>
      <c r="G45" s="5">
        <v>0</v>
      </c>
      <c r="H45" s="5">
        <v>0</v>
      </c>
      <c r="I45" s="5">
        <v>4.5384800000000001E-3</v>
      </c>
    </row>
    <row r="46" spans="3:9" ht="14.25" customHeight="1" x14ac:dyDescent="0.2">
      <c r="C46" s="5">
        <v>611.94029899999998</v>
      </c>
      <c r="D46" s="5">
        <v>0</v>
      </c>
      <c r="E46" s="5">
        <v>1.8226399999999999E-3</v>
      </c>
      <c r="F46" s="5">
        <v>0</v>
      </c>
      <c r="G46" s="5">
        <v>0</v>
      </c>
      <c r="H46" s="5">
        <v>0</v>
      </c>
      <c r="I46" s="5">
        <v>3.1228699999999998E-3</v>
      </c>
    </row>
    <row r="47" spans="3:9" ht="14.25" customHeight="1" x14ac:dyDescent="0.2">
      <c r="C47" s="5">
        <v>626.86567200000002</v>
      </c>
      <c r="D47" s="5">
        <v>0</v>
      </c>
      <c r="E47" s="5">
        <v>2.8400999999999999E-3</v>
      </c>
      <c r="F47" s="5">
        <v>0</v>
      </c>
      <c r="G47" s="5">
        <v>0</v>
      </c>
      <c r="H47" s="5">
        <v>0</v>
      </c>
      <c r="I47" s="5">
        <v>2.6203099999999998E-3</v>
      </c>
    </row>
    <row r="48" spans="3:9" ht="14.25" customHeight="1" x14ac:dyDescent="0.2">
      <c r="C48" s="5">
        <v>641.79104500000005</v>
      </c>
      <c r="D48" s="5">
        <v>0</v>
      </c>
      <c r="E48" s="5">
        <v>2.84579E-3</v>
      </c>
      <c r="F48" s="5">
        <v>0</v>
      </c>
      <c r="G48" s="5">
        <v>0</v>
      </c>
      <c r="H48" s="5">
        <v>0</v>
      </c>
      <c r="I48" s="5">
        <v>2.2358E-3</v>
      </c>
    </row>
    <row r="49" spans="3:9" ht="14.25" customHeight="1" x14ac:dyDescent="0.2">
      <c r="C49" s="5">
        <v>656.71641799999998</v>
      </c>
      <c r="D49" s="5">
        <v>0</v>
      </c>
      <c r="E49" s="5">
        <v>2.8273700000000001E-3</v>
      </c>
      <c r="F49" s="5">
        <v>0</v>
      </c>
      <c r="G49" s="5">
        <v>0</v>
      </c>
      <c r="H49" s="5">
        <v>0</v>
      </c>
      <c r="I49" s="5">
        <v>1.8947499999999999E-3</v>
      </c>
    </row>
    <row r="50" spans="3:9" ht="14.25" customHeight="1" x14ac:dyDescent="0.2">
      <c r="C50" s="5">
        <v>671.64179100000001</v>
      </c>
      <c r="D50" s="5">
        <v>0</v>
      </c>
      <c r="E50" s="5">
        <v>2.69915E-3</v>
      </c>
      <c r="F50" s="5">
        <v>0</v>
      </c>
      <c r="G50" s="5">
        <v>0</v>
      </c>
      <c r="H50" s="5">
        <v>0</v>
      </c>
      <c r="I50" s="5">
        <v>1.6282200000000001E-3</v>
      </c>
    </row>
    <row r="51" spans="3:9" ht="14.25" customHeight="1" x14ac:dyDescent="0.2">
      <c r="C51" s="5">
        <v>686.56716400000005</v>
      </c>
      <c r="D51" s="5">
        <v>0</v>
      </c>
      <c r="E51" s="5">
        <v>2.5238299999999999E-3</v>
      </c>
      <c r="F51" s="5">
        <v>0</v>
      </c>
      <c r="G51" s="5">
        <v>0</v>
      </c>
      <c r="H51" s="5">
        <v>0</v>
      </c>
      <c r="I51" s="5">
        <v>1.37379E-3</v>
      </c>
    </row>
    <row r="52" spans="3:9" ht="14.25" customHeight="1" x14ac:dyDescent="0.2">
      <c r="C52" s="5">
        <v>701.49253699999997</v>
      </c>
      <c r="D52" s="5">
        <v>0</v>
      </c>
      <c r="E52" s="5">
        <v>2.2799399999999998E-3</v>
      </c>
      <c r="F52" s="5">
        <v>0</v>
      </c>
      <c r="G52" s="5">
        <v>0</v>
      </c>
      <c r="H52" s="5">
        <v>0</v>
      </c>
      <c r="I52" s="5">
        <v>1.1402599999999999E-3</v>
      </c>
    </row>
    <row r="53" spans="3:9" ht="14.25" customHeight="1" x14ac:dyDescent="0.2">
      <c r="C53" s="5">
        <v>716.41791000000001</v>
      </c>
      <c r="D53" s="5">
        <v>0</v>
      </c>
      <c r="E53" s="5">
        <v>1.9865299999999998E-3</v>
      </c>
      <c r="F53" s="5">
        <v>0</v>
      </c>
      <c r="G53" s="5">
        <v>0</v>
      </c>
      <c r="H53" s="5">
        <v>0</v>
      </c>
      <c r="I53" s="5">
        <v>9.0899000000000004E-4</v>
      </c>
    </row>
    <row r="54" spans="3:9" ht="14.25" customHeight="1" x14ac:dyDescent="0.2">
      <c r="C54" s="5">
        <v>731.34328400000004</v>
      </c>
      <c r="D54" s="5">
        <v>0</v>
      </c>
      <c r="E54" s="5">
        <v>1.75304E-3</v>
      </c>
      <c r="F54" s="5">
        <v>0</v>
      </c>
      <c r="G54" s="5">
        <v>0</v>
      </c>
      <c r="H54" s="5">
        <v>0</v>
      </c>
      <c r="I54" s="5">
        <v>6.6098999999999997E-4</v>
      </c>
    </row>
    <row r="55" spans="3:9" ht="14.25" customHeight="1" x14ac:dyDescent="0.2">
      <c r="C55" s="5">
        <v>746.26865699999996</v>
      </c>
      <c r="D55" s="5">
        <v>0</v>
      </c>
      <c r="E55" s="5">
        <v>3.0375300000000001E-3</v>
      </c>
      <c r="F55" s="5">
        <v>0</v>
      </c>
      <c r="G55" s="5">
        <v>0</v>
      </c>
      <c r="H55" s="5">
        <v>0</v>
      </c>
      <c r="I55" s="5">
        <v>4.9638000000000004E-4</v>
      </c>
    </row>
    <row r="56" spans="3:9" ht="14.25" customHeight="1" x14ac:dyDescent="0.2">
      <c r="C56" s="5">
        <v>761.19403</v>
      </c>
      <c r="D56" s="5">
        <v>0</v>
      </c>
      <c r="E56" s="5">
        <v>2.5915299999999999E-3</v>
      </c>
      <c r="F56" s="5">
        <v>0</v>
      </c>
      <c r="G56" s="5">
        <v>0</v>
      </c>
      <c r="H56" s="5">
        <v>0</v>
      </c>
      <c r="I56" s="5">
        <v>3.8973000000000002E-4</v>
      </c>
    </row>
    <row r="57" spans="3:9" ht="14.25" customHeight="1" x14ac:dyDescent="0.2">
      <c r="C57" s="5">
        <v>776.11940300000003</v>
      </c>
      <c r="D57" s="5">
        <v>0</v>
      </c>
      <c r="E57" s="5">
        <v>2.17819E-3</v>
      </c>
      <c r="F57" s="5">
        <v>0</v>
      </c>
      <c r="G57" s="5">
        <v>0</v>
      </c>
      <c r="H57" s="5">
        <v>0</v>
      </c>
      <c r="I57" s="5">
        <v>3.0605999999999998E-4</v>
      </c>
    </row>
    <row r="58" spans="3:9" ht="14.25" customHeight="1" x14ac:dyDescent="0.2">
      <c r="C58" s="5">
        <v>791.04477599999996</v>
      </c>
      <c r="D58" s="5">
        <v>0</v>
      </c>
      <c r="E58" s="5">
        <v>1.76691E-3</v>
      </c>
      <c r="F58" s="5">
        <v>0</v>
      </c>
      <c r="G58" s="5">
        <v>0</v>
      </c>
      <c r="H58" s="5">
        <v>0</v>
      </c>
      <c r="I58" s="5">
        <v>2.5136000000000001E-4</v>
      </c>
    </row>
    <row r="59" spans="3:9" ht="14.25" customHeight="1" x14ac:dyDescent="0.2">
      <c r="C59" s="5">
        <v>805.97014899999999</v>
      </c>
      <c r="D59" s="5">
        <v>0</v>
      </c>
      <c r="E59" s="5">
        <v>1.34869E-3</v>
      </c>
      <c r="F59" s="5">
        <v>0</v>
      </c>
      <c r="G59" s="5">
        <v>0</v>
      </c>
      <c r="H59" s="5">
        <v>0</v>
      </c>
      <c r="I59" s="5">
        <v>2.2446E-4</v>
      </c>
    </row>
    <row r="60" spans="3:9" ht="14.25" customHeight="1" x14ac:dyDescent="0.2">
      <c r="C60" s="5">
        <v>820.89552200000003</v>
      </c>
      <c r="D60" s="5">
        <v>0</v>
      </c>
      <c r="E60" s="5">
        <v>1.0078000000000001E-3</v>
      </c>
      <c r="F60" s="5">
        <v>0</v>
      </c>
      <c r="G60" s="5">
        <v>0</v>
      </c>
      <c r="H60" s="5">
        <v>0</v>
      </c>
      <c r="I60" s="5">
        <v>1.9631E-4</v>
      </c>
    </row>
    <row r="61" spans="3:9" ht="14.25" customHeight="1" x14ac:dyDescent="0.2">
      <c r="C61" s="5">
        <v>835.82089599999995</v>
      </c>
      <c r="D61" s="5">
        <v>0</v>
      </c>
      <c r="E61" s="5">
        <v>7.5489999999999997E-4</v>
      </c>
      <c r="F61" s="5">
        <v>0</v>
      </c>
      <c r="G61" s="5">
        <v>0</v>
      </c>
      <c r="H61" s="5">
        <v>0</v>
      </c>
      <c r="I61" s="5">
        <v>1.7306E-4</v>
      </c>
    </row>
    <row r="62" spans="3:9" ht="14.25" customHeight="1" x14ac:dyDescent="0.2">
      <c r="C62" s="5">
        <v>850.74626899999998</v>
      </c>
      <c r="D62" s="5">
        <v>0</v>
      </c>
      <c r="E62" s="5">
        <v>5.0814000000000002E-4</v>
      </c>
      <c r="F62" s="5">
        <v>0</v>
      </c>
      <c r="G62" s="5">
        <v>0</v>
      </c>
      <c r="H62" s="5">
        <v>0</v>
      </c>
      <c r="I62" s="5">
        <v>1.4872E-4</v>
      </c>
    </row>
    <row r="63" spans="3:9" ht="14.25" customHeight="1" x14ac:dyDescent="0.2">
      <c r="C63" s="5">
        <v>865.67164200000002</v>
      </c>
      <c r="D63" s="5">
        <v>0</v>
      </c>
      <c r="E63" s="5">
        <v>3.5581000000000002E-4</v>
      </c>
      <c r="F63" s="5">
        <v>0</v>
      </c>
      <c r="G63" s="5">
        <v>0</v>
      </c>
      <c r="H63" s="5">
        <v>0</v>
      </c>
      <c r="I63" s="5">
        <v>1.2244E-4</v>
      </c>
    </row>
    <row r="64" spans="3:9" ht="14.25" customHeight="1" x14ac:dyDescent="0.2">
      <c r="C64" s="5">
        <v>880.59701500000006</v>
      </c>
      <c r="D64" s="5">
        <v>0</v>
      </c>
      <c r="E64" s="5">
        <v>1.5787E-4</v>
      </c>
      <c r="F64" s="5">
        <v>0</v>
      </c>
      <c r="G64" s="5">
        <v>0</v>
      </c>
      <c r="H64" s="5">
        <v>0</v>
      </c>
      <c r="I64" s="5">
        <v>9.7536999999999998E-5</v>
      </c>
    </row>
    <row r="65" spans="3:9" ht="14.25" customHeight="1" x14ac:dyDescent="0.2">
      <c r="C65" s="5">
        <v>895.52238799999998</v>
      </c>
      <c r="D65" s="5">
        <v>0</v>
      </c>
      <c r="E65" s="5">
        <v>9.3603999999999994E-5</v>
      </c>
      <c r="F65" s="5">
        <v>0</v>
      </c>
      <c r="G65" s="5">
        <v>0</v>
      </c>
      <c r="H65" s="5">
        <v>0</v>
      </c>
      <c r="I65" s="5">
        <v>7.4487999999999996E-5</v>
      </c>
    </row>
    <row r="66" spans="3:9" ht="14.25" customHeight="1" x14ac:dyDescent="0.2">
      <c r="C66" s="5">
        <v>910.44776100000001</v>
      </c>
      <c r="D66" s="5">
        <v>0</v>
      </c>
      <c r="E66" s="5">
        <v>3.8452999999999999E-5</v>
      </c>
      <c r="F66" s="5">
        <v>0</v>
      </c>
      <c r="G66" s="5">
        <v>0</v>
      </c>
      <c r="H66" s="5">
        <v>0</v>
      </c>
      <c r="I66" s="5">
        <v>5.308E-5</v>
      </c>
    </row>
    <row r="67" spans="3:9" ht="14.25" customHeight="1" x14ac:dyDescent="0.2">
      <c r="C67" s="5">
        <v>925.37313400000005</v>
      </c>
      <c r="D67" s="5">
        <v>0</v>
      </c>
      <c r="E67" s="5">
        <v>1.979E-6</v>
      </c>
      <c r="F67" s="5">
        <v>0</v>
      </c>
      <c r="G67" s="5">
        <v>0</v>
      </c>
      <c r="H67" s="5">
        <v>0</v>
      </c>
      <c r="I67" s="5">
        <v>3.3376E-5</v>
      </c>
    </row>
    <row r="68" spans="3:9" ht="14.25" customHeight="1" x14ac:dyDescent="0.2">
      <c r="C68" s="5">
        <v>940.29850699999997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1.8019000000000001E-5</v>
      </c>
    </row>
    <row r="69" spans="3:9" ht="14.25" customHeight="1" x14ac:dyDescent="0.2">
      <c r="C69" s="5">
        <v>955.22388100000001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4.7651000000000003E-6</v>
      </c>
    </row>
    <row r="70" spans="3:9" ht="14.25" customHeight="1" x14ac:dyDescent="0.2">
      <c r="C70" s="5">
        <v>970.14925400000004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</row>
    <row r="71" spans="3:9" ht="14.25" customHeight="1" x14ac:dyDescent="0.2">
      <c r="C71" s="5">
        <v>985.07462699999996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</row>
    <row r="72" spans="3:9" ht="14.25" customHeight="1" x14ac:dyDescent="0.2">
      <c r="C72" s="5">
        <v>1000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</row>
    <row r="73" spans="3:9" ht="14.25" customHeight="1" x14ac:dyDescent="0.2"/>
    <row r="74" spans="3:9" ht="14.25" customHeight="1" x14ac:dyDescent="0.2"/>
    <row r="75" spans="3:9" ht="14.25" customHeight="1" x14ac:dyDescent="0.2"/>
    <row r="76" spans="3:9" ht="14.25" customHeight="1" x14ac:dyDescent="0.2"/>
    <row r="77" spans="3:9" ht="14.25" customHeight="1" x14ac:dyDescent="0.2"/>
    <row r="78" spans="3:9" ht="14.25" customHeight="1" x14ac:dyDescent="0.2"/>
    <row r="79" spans="3:9" ht="14.25" customHeight="1" x14ac:dyDescent="0.2"/>
    <row r="80" spans="3:9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D1:I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1640625" customWidth="1"/>
    <col min="5" max="5" width="9.83203125" customWidth="1"/>
    <col min="6" max="6" width="12.5" customWidth="1"/>
    <col min="7" max="7" width="13.33203125" customWidth="1"/>
    <col min="8" max="9" width="10.83203125" customWidth="1"/>
    <col min="10" max="26" width="8.6640625" customWidth="1"/>
  </cols>
  <sheetData>
    <row r="1" spans="4:9" ht="14.25" customHeight="1" x14ac:dyDescent="0.2"/>
    <row r="2" spans="4:9" ht="14.25" customHeight="1" x14ac:dyDescent="0.2"/>
    <row r="3" spans="4:9" ht="14.25" customHeight="1" x14ac:dyDescent="0.2"/>
    <row r="4" spans="4:9" ht="14.25" customHeight="1" x14ac:dyDescent="0.2">
      <c r="D4" s="3" t="s">
        <v>24</v>
      </c>
      <c r="E4" s="3" t="s">
        <v>25</v>
      </c>
      <c r="F4" s="3" t="s">
        <v>26</v>
      </c>
      <c r="G4" s="3" t="s">
        <v>27</v>
      </c>
      <c r="H4" s="3" t="s">
        <v>53</v>
      </c>
      <c r="I4" s="3" t="s">
        <v>54</v>
      </c>
    </row>
    <row r="5" spans="4:9" ht="14.25" customHeight="1" x14ac:dyDescent="0.2">
      <c r="D5" s="5">
        <v>0.23</v>
      </c>
      <c r="E5" s="5">
        <v>0.2</v>
      </c>
      <c r="F5" s="5">
        <v>4.6100000000000002E-2</v>
      </c>
      <c r="G5" s="5">
        <v>1.1354009999999999E-2</v>
      </c>
      <c r="H5" s="5">
        <v>0.18238913000000001</v>
      </c>
      <c r="I5" s="5">
        <v>0.11799692000000001</v>
      </c>
    </row>
    <row r="6" spans="4:9" ht="14.25" customHeight="1" x14ac:dyDescent="0.2">
      <c r="D6" s="5">
        <v>0.3</v>
      </c>
      <c r="E6" s="5">
        <v>0.18</v>
      </c>
      <c r="F6" s="5">
        <v>3.6299999999999999E-2</v>
      </c>
      <c r="G6" s="5">
        <v>1.061496E-2</v>
      </c>
      <c r="H6" s="5">
        <v>0.1978327</v>
      </c>
      <c r="I6" s="5">
        <v>0.12173253000000001</v>
      </c>
    </row>
    <row r="7" spans="4:9" ht="14.25" customHeight="1" x14ac:dyDescent="0.2">
      <c r="D7" s="5">
        <v>0.31</v>
      </c>
      <c r="E7" s="5">
        <v>0.19</v>
      </c>
      <c r="F7" s="5">
        <v>3.6700000000000003E-2</v>
      </c>
      <c r="G7" s="5">
        <v>2.7915160000000001E-2</v>
      </c>
      <c r="H7" s="5">
        <v>0.21315497</v>
      </c>
      <c r="I7" s="5">
        <v>0.12010252</v>
      </c>
    </row>
    <row r="8" spans="4:9" ht="14.25" customHeight="1" x14ac:dyDescent="0.2">
      <c r="D8" s="5">
        <v>0.35</v>
      </c>
      <c r="E8" s="5">
        <v>0.17</v>
      </c>
      <c r="F8" s="5">
        <v>3.3000000000000002E-2</v>
      </c>
      <c r="G8" s="5">
        <v>2.6525219999999999E-2</v>
      </c>
      <c r="H8" s="5">
        <v>0.17760424999999999</v>
      </c>
      <c r="I8" s="5">
        <v>0.10961875</v>
      </c>
    </row>
    <row r="9" spans="4:9" ht="14.25" customHeight="1" x14ac:dyDescent="0.2">
      <c r="D9" s="5">
        <v>0.3</v>
      </c>
      <c r="E9" s="5">
        <v>0.09</v>
      </c>
      <c r="F9" s="5">
        <v>7.0000000000000007E-2</v>
      </c>
      <c r="G9" s="5">
        <v>0.12</v>
      </c>
      <c r="H9" s="5">
        <v>0.19997247000000001</v>
      </c>
      <c r="I9" s="5">
        <v>0.11911549</v>
      </c>
    </row>
    <row r="10" spans="4:9" ht="14.25" customHeight="1" x14ac:dyDescent="0.2">
      <c r="D10" s="5">
        <v>0.33</v>
      </c>
      <c r="E10" s="5">
        <v>0.19</v>
      </c>
      <c r="F10" s="5">
        <v>7.0000000000000007E-2</v>
      </c>
      <c r="G10" s="5">
        <v>0.15</v>
      </c>
      <c r="H10" s="5">
        <v>0.19075592</v>
      </c>
      <c r="I10" s="5">
        <v>0.11291022000000001</v>
      </c>
    </row>
    <row r="11" spans="4:9" ht="14.25" customHeight="1" x14ac:dyDescent="0.2">
      <c r="D11" s="5">
        <v>0.31</v>
      </c>
      <c r="E11" s="5">
        <v>0.15</v>
      </c>
      <c r="F11" s="5">
        <v>0.1</v>
      </c>
      <c r="G11" s="5">
        <v>0.15</v>
      </c>
      <c r="H11" s="5">
        <v>0.2</v>
      </c>
      <c r="I11" s="5">
        <v>0.11772507</v>
      </c>
    </row>
    <row r="12" spans="4:9" ht="14.25" customHeight="1" x14ac:dyDescent="0.2">
      <c r="D12" s="5">
        <v>0.31</v>
      </c>
      <c r="E12" s="5">
        <v>0.18</v>
      </c>
      <c r="F12" s="5">
        <v>0.12</v>
      </c>
      <c r="G12" s="5">
        <v>0.09</v>
      </c>
      <c r="H12" s="5">
        <v>0.18</v>
      </c>
      <c r="I12" s="5">
        <v>9.8379820000000007E-2</v>
      </c>
    </row>
    <row r="13" spans="4:9" ht="14.25" customHeight="1" x14ac:dyDescent="0.2">
      <c r="D13" s="5">
        <v>0.27</v>
      </c>
      <c r="E13" s="5">
        <v>0.19</v>
      </c>
      <c r="F13" s="5">
        <v>0.11</v>
      </c>
      <c r="G13" s="5">
        <v>0.11</v>
      </c>
      <c r="H13" s="5">
        <v>0.19</v>
      </c>
      <c r="I13" s="5">
        <v>8.3294789999999994E-2</v>
      </c>
    </row>
    <row r="14" spans="4:9" ht="14.25" customHeight="1" x14ac:dyDescent="0.2">
      <c r="D14" s="5">
        <v>0.28999999999999998</v>
      </c>
      <c r="E14" s="5">
        <v>0.18</v>
      </c>
      <c r="F14" s="5">
        <v>0.1</v>
      </c>
      <c r="G14" s="5">
        <v>0.09</v>
      </c>
      <c r="H14" s="5">
        <v>0.17</v>
      </c>
      <c r="I14" s="5">
        <v>7.6278399999999996E-2</v>
      </c>
    </row>
    <row r="15" spans="4:9" ht="14.25" customHeight="1" x14ac:dyDescent="0.2">
      <c r="D15" s="5">
        <v>0.3</v>
      </c>
      <c r="E15" s="5">
        <v>0.18</v>
      </c>
      <c r="F15" s="5">
        <v>0.11</v>
      </c>
      <c r="G15" s="5">
        <v>0.12</v>
      </c>
      <c r="H15" s="5">
        <v>0.19</v>
      </c>
      <c r="I15" s="5">
        <v>8.160357E-2</v>
      </c>
    </row>
    <row r="16" spans="4:9" ht="14.25" customHeight="1" x14ac:dyDescent="0.2">
      <c r="D16" s="5">
        <v>0.31</v>
      </c>
      <c r="E16" s="5">
        <v>0.19</v>
      </c>
      <c r="F16" s="5">
        <v>0.1</v>
      </c>
      <c r="G16" s="5">
        <v>0.14000000000000001</v>
      </c>
      <c r="H16" s="5">
        <v>0.15</v>
      </c>
      <c r="I16" s="5">
        <v>1.9E-2</v>
      </c>
    </row>
    <row r="17" spans="4:9" ht="14.25" customHeight="1" x14ac:dyDescent="0.2">
      <c r="D17" s="5">
        <v>0.34</v>
      </c>
      <c r="E17" s="5">
        <v>0.2</v>
      </c>
      <c r="F17" s="5">
        <v>0.03</v>
      </c>
      <c r="G17" s="5"/>
      <c r="H17" s="5">
        <v>0.18</v>
      </c>
      <c r="I17" s="5">
        <v>1.2999999999999999E-2</v>
      </c>
    </row>
    <row r="18" spans="4:9" ht="14.25" customHeight="1" x14ac:dyDescent="0.2">
      <c r="D18" s="5">
        <v>0.32</v>
      </c>
      <c r="E18" s="5">
        <v>0.2</v>
      </c>
      <c r="F18" s="5">
        <v>0.09</v>
      </c>
      <c r="G18" s="5"/>
      <c r="H18" s="5">
        <v>0.19</v>
      </c>
      <c r="I18" s="5">
        <v>2.1999999999999999E-2</v>
      </c>
    </row>
    <row r="19" spans="4:9" ht="14.25" customHeight="1" x14ac:dyDescent="0.2">
      <c r="D19" s="5">
        <v>0.35</v>
      </c>
      <c r="E19" s="5">
        <v>0.19</v>
      </c>
      <c r="F19" s="5">
        <v>7.0000000000000007E-2</v>
      </c>
      <c r="G19" s="5"/>
      <c r="H19" s="5">
        <v>0.18</v>
      </c>
      <c r="I19" s="5">
        <v>2.1999999999999999E-2</v>
      </c>
    </row>
    <row r="20" spans="4:9" ht="14.25" customHeight="1" x14ac:dyDescent="0.2">
      <c r="D20" s="5">
        <v>0.33</v>
      </c>
      <c r="E20" s="5">
        <v>0.15</v>
      </c>
      <c r="F20" s="5">
        <v>0.11</v>
      </c>
      <c r="G20" s="5"/>
      <c r="H20" s="5">
        <v>0.18</v>
      </c>
      <c r="I20" s="5">
        <v>1.4999999999999999E-2</v>
      </c>
    </row>
    <row r="21" spans="4:9" ht="14.25" customHeight="1" x14ac:dyDescent="0.2">
      <c r="D21" s="5">
        <v>0.33</v>
      </c>
      <c r="E21" s="5">
        <v>0.17</v>
      </c>
      <c r="F21" s="5">
        <v>0.08</v>
      </c>
      <c r="G21" s="5"/>
      <c r="H21" s="5">
        <v>0.19</v>
      </c>
      <c r="I21" s="5">
        <v>1.4E-2</v>
      </c>
    </row>
    <row r="22" spans="4:9" ht="14.25" customHeight="1" x14ac:dyDescent="0.2">
      <c r="D22" s="5">
        <v>0.28000000000000003</v>
      </c>
      <c r="E22" s="5">
        <v>0.18</v>
      </c>
      <c r="F22" s="5">
        <v>0.08</v>
      </c>
      <c r="G22" s="5"/>
      <c r="H22" s="5">
        <v>0.2</v>
      </c>
      <c r="I22" s="5">
        <v>1.4E-2</v>
      </c>
    </row>
    <row r="23" spans="4:9" ht="14.25" customHeight="1" x14ac:dyDescent="0.2">
      <c r="D23" s="5">
        <v>0.28000000000000003</v>
      </c>
      <c r="E23" s="5">
        <v>0.13</v>
      </c>
      <c r="F23" s="5">
        <v>0.15</v>
      </c>
      <c r="G23" s="5"/>
      <c r="H23" s="5">
        <v>0.2</v>
      </c>
      <c r="I23" s="5">
        <v>1.2999999999999999E-2</v>
      </c>
    </row>
    <row r="24" spans="4:9" ht="14.25" customHeight="1" x14ac:dyDescent="0.2">
      <c r="D24" s="5">
        <v>0.3</v>
      </c>
      <c r="E24" s="5">
        <v>0.18</v>
      </c>
      <c r="F24" s="5">
        <v>0.09</v>
      </c>
      <c r="G24" s="5"/>
      <c r="H24" s="5">
        <v>0.19</v>
      </c>
      <c r="I24" s="5">
        <v>1.4E-2</v>
      </c>
    </row>
    <row r="25" spans="4:9" ht="14.25" customHeight="1" x14ac:dyDescent="0.2">
      <c r="D25" s="5">
        <v>0.21</v>
      </c>
      <c r="E25" s="5">
        <v>0.2</v>
      </c>
      <c r="F25" s="5"/>
      <c r="G25" s="5"/>
      <c r="H25" s="5">
        <v>0.15</v>
      </c>
      <c r="I25" s="5">
        <v>2.1000000000000001E-2</v>
      </c>
    </row>
    <row r="26" spans="4:9" ht="14.25" customHeight="1" x14ac:dyDescent="0.2">
      <c r="D26" s="5">
        <v>0.26</v>
      </c>
      <c r="E26" s="5">
        <v>0.17</v>
      </c>
      <c r="F26" s="6"/>
      <c r="G26" s="6"/>
      <c r="H26" s="5">
        <v>0.17</v>
      </c>
      <c r="I26" s="5">
        <v>0.21</v>
      </c>
    </row>
    <row r="27" spans="4:9" ht="14.25" customHeight="1" x14ac:dyDescent="0.2">
      <c r="D27" s="5">
        <v>0.24</v>
      </c>
      <c r="E27" s="5">
        <v>0.18</v>
      </c>
      <c r="F27" s="5"/>
      <c r="G27" s="5"/>
      <c r="H27" s="5">
        <v>0.18</v>
      </c>
      <c r="I27" s="5">
        <v>0.21</v>
      </c>
    </row>
    <row r="28" spans="4:9" ht="14.25" customHeight="1" x14ac:dyDescent="0.2">
      <c r="D28" s="5">
        <v>0.17</v>
      </c>
      <c r="E28" s="5">
        <v>0.18</v>
      </c>
      <c r="F28" s="5"/>
      <c r="G28" s="5"/>
      <c r="H28" s="5">
        <v>0.18</v>
      </c>
      <c r="I28" s="5">
        <v>0.22</v>
      </c>
    </row>
    <row r="29" spans="4:9" ht="14.25" customHeight="1" x14ac:dyDescent="0.2">
      <c r="D29" s="5">
        <v>0.2</v>
      </c>
      <c r="E29" s="5">
        <v>0.17</v>
      </c>
      <c r="F29" s="5"/>
      <c r="G29" s="5"/>
      <c r="H29" s="5">
        <v>0.18</v>
      </c>
      <c r="I29" s="5">
        <v>0.26</v>
      </c>
    </row>
    <row r="30" spans="4:9" ht="14.25" customHeight="1" x14ac:dyDescent="0.2">
      <c r="D30" s="5">
        <v>0.22</v>
      </c>
      <c r="E30" s="5">
        <v>0.13</v>
      </c>
      <c r="F30" s="5"/>
      <c r="G30" s="5"/>
      <c r="H30" s="5">
        <v>0.2</v>
      </c>
      <c r="I30" s="5">
        <v>0.23</v>
      </c>
    </row>
    <row r="31" spans="4:9" ht="14.25" customHeight="1" x14ac:dyDescent="0.2">
      <c r="D31" s="5">
        <v>0.18</v>
      </c>
      <c r="E31" s="5">
        <v>0.13</v>
      </c>
      <c r="F31" s="5"/>
      <c r="G31" s="5"/>
      <c r="H31" s="5">
        <v>0.17</v>
      </c>
      <c r="I31" s="5">
        <v>0.27</v>
      </c>
    </row>
    <row r="32" spans="4:9" ht="14.25" customHeight="1" x14ac:dyDescent="0.2">
      <c r="D32" s="5">
        <v>0.19</v>
      </c>
      <c r="E32" s="5">
        <v>0.13</v>
      </c>
      <c r="F32" s="5"/>
      <c r="G32" s="5"/>
      <c r="H32" s="5">
        <v>0.18</v>
      </c>
      <c r="I32" s="5">
        <v>0.22</v>
      </c>
    </row>
    <row r="33" spans="4:9" ht="14.25" customHeight="1" x14ac:dyDescent="0.2">
      <c r="D33" s="5">
        <v>0.19</v>
      </c>
      <c r="E33" s="5">
        <v>0.11</v>
      </c>
      <c r="F33" s="5"/>
      <c r="G33" s="5"/>
      <c r="H33" s="5">
        <v>0.18</v>
      </c>
      <c r="I33" s="5">
        <v>0.21</v>
      </c>
    </row>
    <row r="34" spans="4:9" ht="14.25" customHeight="1" x14ac:dyDescent="0.2">
      <c r="D34" s="5">
        <v>0.2</v>
      </c>
      <c r="E34" s="5">
        <v>0.11</v>
      </c>
      <c r="F34" s="5"/>
      <c r="G34" s="5"/>
      <c r="H34" s="5">
        <v>0.17</v>
      </c>
      <c r="I34" s="5">
        <v>0.23</v>
      </c>
    </row>
    <row r="35" spans="4:9" ht="14.25" customHeight="1" x14ac:dyDescent="0.2">
      <c r="D35" s="5">
        <v>0.18</v>
      </c>
      <c r="E35" s="5">
        <v>0.13</v>
      </c>
      <c r="F35" s="5"/>
      <c r="G35" s="5"/>
      <c r="H35" s="5">
        <v>0.15</v>
      </c>
      <c r="I35" s="5">
        <v>0.27</v>
      </c>
    </row>
    <row r="36" spans="4:9" ht="14.25" customHeight="1" x14ac:dyDescent="0.2">
      <c r="D36" s="5">
        <v>0.19</v>
      </c>
      <c r="E36" s="5">
        <v>0.19</v>
      </c>
      <c r="F36" s="5"/>
      <c r="G36" s="5"/>
      <c r="H36" s="5">
        <v>0.16</v>
      </c>
      <c r="I36" s="5">
        <v>0.27</v>
      </c>
    </row>
    <row r="37" spans="4:9" ht="14.25" customHeight="1" x14ac:dyDescent="0.2">
      <c r="D37" s="5">
        <v>0.21</v>
      </c>
      <c r="E37" s="5">
        <v>0.19</v>
      </c>
      <c r="F37" s="5"/>
      <c r="G37" s="5"/>
      <c r="H37" s="5">
        <v>0.19</v>
      </c>
      <c r="I37" s="5">
        <v>0.25</v>
      </c>
    </row>
    <row r="38" spans="4:9" ht="14.25" customHeight="1" x14ac:dyDescent="0.2">
      <c r="D38" s="5">
        <v>0.19</v>
      </c>
      <c r="E38" s="5">
        <v>0.17</v>
      </c>
      <c r="F38" s="5"/>
      <c r="G38" s="5"/>
      <c r="H38" s="5">
        <v>0.18</v>
      </c>
      <c r="I38" s="5">
        <v>0.21</v>
      </c>
    </row>
    <row r="39" spans="4:9" ht="14.25" customHeight="1" x14ac:dyDescent="0.2">
      <c r="D39" s="5">
        <v>0.21</v>
      </c>
      <c r="E39" s="5">
        <v>0.15</v>
      </c>
      <c r="F39" s="5"/>
      <c r="G39" s="5"/>
      <c r="H39" s="5">
        <v>0.18</v>
      </c>
      <c r="I39" s="5">
        <v>0.21</v>
      </c>
    </row>
    <row r="40" spans="4:9" ht="14.25" customHeight="1" x14ac:dyDescent="0.2">
      <c r="D40" s="5">
        <v>0.2</v>
      </c>
      <c r="E40" s="5">
        <v>0.15</v>
      </c>
      <c r="F40" s="5"/>
      <c r="G40" s="5"/>
      <c r="H40" s="5">
        <v>0.19</v>
      </c>
      <c r="I40" s="5">
        <v>0.22</v>
      </c>
    </row>
    <row r="41" spans="4:9" ht="14.25" customHeight="1" x14ac:dyDescent="0.2">
      <c r="D41" s="5">
        <v>0.17</v>
      </c>
      <c r="E41" s="5">
        <v>0.16</v>
      </c>
      <c r="F41" s="5"/>
      <c r="G41" s="5"/>
      <c r="H41" s="5">
        <v>0.19</v>
      </c>
      <c r="I41" s="5">
        <v>0.24</v>
      </c>
    </row>
    <row r="42" spans="4:9" ht="14.25" customHeight="1" x14ac:dyDescent="0.2">
      <c r="D42" s="5">
        <v>0.14000000000000001</v>
      </c>
      <c r="E42" s="5">
        <v>0.14000000000000001</v>
      </c>
      <c r="F42" s="5"/>
      <c r="G42" s="5"/>
      <c r="H42" s="5">
        <v>0.19</v>
      </c>
      <c r="I42" s="5">
        <v>0.26</v>
      </c>
    </row>
    <row r="43" spans="4:9" ht="14.25" customHeight="1" x14ac:dyDescent="0.2">
      <c r="D43" s="5">
        <v>0.21</v>
      </c>
      <c r="E43" s="5">
        <v>0.17</v>
      </c>
      <c r="F43" s="5"/>
      <c r="G43" s="5"/>
      <c r="H43" s="5">
        <v>0.17</v>
      </c>
      <c r="I43" s="5">
        <v>0.2</v>
      </c>
    </row>
    <row r="44" spans="4:9" ht="14.25" customHeight="1" x14ac:dyDescent="0.2">
      <c r="D44" s="5">
        <v>0.19</v>
      </c>
      <c r="E44" s="5">
        <v>0.17</v>
      </c>
      <c r="F44" s="5"/>
      <c r="G44" s="5"/>
      <c r="H44" s="5">
        <v>0.15</v>
      </c>
      <c r="I44" s="5">
        <v>0.24</v>
      </c>
    </row>
    <row r="45" spans="4:9" ht="14.25" customHeight="1" x14ac:dyDescent="0.2">
      <c r="D45" s="5">
        <v>0.15</v>
      </c>
      <c r="E45" s="5">
        <v>0.16</v>
      </c>
      <c r="F45" s="5"/>
      <c r="G45" s="5"/>
      <c r="H45" s="5">
        <v>0.15</v>
      </c>
      <c r="I45" s="6"/>
    </row>
    <row r="46" spans="4:9" ht="14.25" customHeight="1" x14ac:dyDescent="0.2">
      <c r="D46" s="5">
        <v>0.18</v>
      </c>
      <c r="E46" s="5">
        <v>0.17</v>
      </c>
      <c r="F46" s="5"/>
      <c r="G46" s="5"/>
      <c r="H46" s="5">
        <v>0.16</v>
      </c>
      <c r="I46" s="6"/>
    </row>
    <row r="47" spans="4:9" ht="14.25" customHeight="1" x14ac:dyDescent="0.2">
      <c r="D47" s="5">
        <v>0.18</v>
      </c>
      <c r="E47" s="5">
        <v>0.18</v>
      </c>
      <c r="F47" s="5"/>
      <c r="G47" s="5"/>
      <c r="H47" s="5">
        <v>0.14000000000000001</v>
      </c>
      <c r="I47" s="5"/>
    </row>
    <row r="48" spans="4:9" ht="14.25" customHeight="1" x14ac:dyDescent="0.2">
      <c r="D48" s="5">
        <v>0.17</v>
      </c>
      <c r="E48" s="5">
        <v>0.18</v>
      </c>
      <c r="F48" s="5"/>
      <c r="G48" s="5"/>
      <c r="H48" s="5">
        <v>0.17</v>
      </c>
      <c r="I48" s="5"/>
    </row>
    <row r="49" spans="4:9" ht="14.25" customHeight="1" x14ac:dyDescent="0.2">
      <c r="D49" s="5">
        <v>0.11</v>
      </c>
      <c r="E49" s="5">
        <v>0.17</v>
      </c>
      <c r="F49" s="5"/>
      <c r="G49" s="5"/>
      <c r="H49" s="5">
        <v>0.17</v>
      </c>
      <c r="I49" s="5"/>
    </row>
    <row r="50" spans="4:9" ht="14.25" customHeight="1" x14ac:dyDescent="0.2">
      <c r="D50" s="5">
        <v>0.18</v>
      </c>
      <c r="E50" s="5">
        <v>0.14000000000000001</v>
      </c>
      <c r="F50" s="5"/>
      <c r="G50" s="5"/>
      <c r="H50" s="5">
        <v>0.16</v>
      </c>
      <c r="I50" s="5"/>
    </row>
    <row r="51" spans="4:9" ht="14.25" customHeight="1" x14ac:dyDescent="0.2">
      <c r="D51" s="5">
        <v>0.16</v>
      </c>
      <c r="E51" s="5">
        <v>0.14000000000000001</v>
      </c>
      <c r="F51" s="5"/>
      <c r="G51" s="5"/>
      <c r="H51" s="5">
        <v>0.17</v>
      </c>
      <c r="I51" s="5"/>
    </row>
    <row r="52" spans="4:9" ht="14.25" customHeight="1" x14ac:dyDescent="0.2">
      <c r="D52" s="5">
        <v>0.15</v>
      </c>
      <c r="E52" s="5">
        <v>0.16</v>
      </c>
      <c r="F52" s="5"/>
      <c r="G52" s="5"/>
      <c r="H52" s="5">
        <v>0.18</v>
      </c>
      <c r="I52" s="5"/>
    </row>
    <row r="53" spans="4:9" ht="14.25" customHeight="1" x14ac:dyDescent="0.2">
      <c r="D53" s="5">
        <v>0.21</v>
      </c>
      <c r="E53" s="5">
        <v>0.15</v>
      </c>
      <c r="F53" s="5"/>
      <c r="G53" s="5"/>
      <c r="H53" s="5">
        <v>0.18</v>
      </c>
      <c r="I53" s="5"/>
    </row>
    <row r="54" spans="4:9" ht="14.25" customHeight="1" x14ac:dyDescent="0.2">
      <c r="D54" s="5">
        <v>0.18</v>
      </c>
      <c r="E54" s="5">
        <v>0.15</v>
      </c>
      <c r="F54" s="5"/>
      <c r="G54" s="5"/>
      <c r="H54" s="5">
        <v>0.17</v>
      </c>
      <c r="I54" s="5"/>
    </row>
    <row r="55" spans="4:9" ht="14.25" customHeight="1" x14ac:dyDescent="0.2">
      <c r="D55" s="5">
        <v>0.19</v>
      </c>
      <c r="E55" s="5">
        <v>0.15</v>
      </c>
      <c r="F55" s="5"/>
      <c r="G55" s="5"/>
      <c r="H55" s="5">
        <v>0.14000000000000001</v>
      </c>
      <c r="I55" s="5"/>
    </row>
    <row r="56" spans="4:9" ht="14.25" customHeight="1" x14ac:dyDescent="0.2">
      <c r="D56" s="5">
        <v>0.2</v>
      </c>
      <c r="E56" s="5">
        <v>0.16</v>
      </c>
      <c r="F56" s="5"/>
      <c r="G56" s="5"/>
      <c r="H56" s="5">
        <v>0.14000000000000001</v>
      </c>
      <c r="I56" s="5"/>
    </row>
    <row r="57" spans="4:9" ht="14.25" customHeight="1" x14ac:dyDescent="0.2">
      <c r="D57" s="5">
        <v>0.17</v>
      </c>
      <c r="E57" s="5">
        <v>0.13</v>
      </c>
      <c r="F57" s="5"/>
      <c r="G57" s="5"/>
      <c r="H57" s="5">
        <v>0.16</v>
      </c>
      <c r="I57" s="5"/>
    </row>
    <row r="58" spans="4:9" ht="14.25" customHeight="1" x14ac:dyDescent="0.2">
      <c r="D58" s="5">
        <v>0.15</v>
      </c>
      <c r="E58" s="5">
        <v>0.12</v>
      </c>
      <c r="F58" s="5"/>
      <c r="G58" s="5"/>
      <c r="H58" s="5">
        <v>0.15</v>
      </c>
      <c r="I58" s="5"/>
    </row>
    <row r="59" spans="4:9" ht="14.25" customHeight="1" x14ac:dyDescent="0.2">
      <c r="D59" s="5">
        <v>0.14000000000000001</v>
      </c>
      <c r="E59" s="5"/>
      <c r="F59" s="5"/>
      <c r="G59" s="5"/>
      <c r="H59" s="5">
        <v>0.15</v>
      </c>
      <c r="I59" s="5"/>
    </row>
    <row r="60" spans="4:9" ht="14.25" customHeight="1" x14ac:dyDescent="0.2">
      <c r="D60" s="5">
        <v>0.17</v>
      </c>
      <c r="E60" s="5"/>
      <c r="F60" s="5"/>
      <c r="G60" s="5"/>
      <c r="H60" s="5">
        <v>0.15</v>
      </c>
      <c r="I60" s="5"/>
    </row>
    <row r="61" spans="4:9" ht="14.25" customHeight="1" x14ac:dyDescent="0.2">
      <c r="D61" s="5">
        <v>0.17</v>
      </c>
      <c r="E61" s="5"/>
      <c r="F61" s="5"/>
      <c r="G61" s="5"/>
      <c r="H61" s="5">
        <v>0.16</v>
      </c>
      <c r="I61" s="5"/>
    </row>
    <row r="62" spans="4:9" ht="14.25" customHeight="1" x14ac:dyDescent="0.2">
      <c r="D62" s="5">
        <v>0.17</v>
      </c>
      <c r="E62" s="5"/>
      <c r="F62" s="5"/>
      <c r="G62" s="5"/>
      <c r="H62" s="5">
        <v>0.13</v>
      </c>
      <c r="I62" s="5"/>
    </row>
    <row r="63" spans="4:9" ht="14.25" customHeight="1" x14ac:dyDescent="0.2">
      <c r="D63" s="5">
        <v>0.22</v>
      </c>
      <c r="E63" s="5"/>
      <c r="F63" s="5"/>
      <c r="G63" s="5"/>
      <c r="H63" s="5">
        <v>0.17</v>
      </c>
      <c r="I63" s="5"/>
    </row>
    <row r="64" spans="4:9" ht="14.25" customHeight="1" x14ac:dyDescent="0.2">
      <c r="D64" s="5">
        <v>0.15</v>
      </c>
      <c r="E64" s="5"/>
      <c r="F64" s="5"/>
      <c r="G64" s="5"/>
      <c r="H64" s="6"/>
      <c r="I64" s="5"/>
    </row>
    <row r="65" spans="4:9" ht="14.25" customHeight="1" x14ac:dyDescent="0.2">
      <c r="D65" s="5">
        <v>0.2</v>
      </c>
      <c r="E65" s="5"/>
      <c r="F65" s="5"/>
      <c r="G65" s="5"/>
      <c r="H65" s="5"/>
      <c r="I65" s="5"/>
    </row>
    <row r="66" spans="4:9" ht="14.25" customHeight="1" x14ac:dyDescent="0.2">
      <c r="D66" s="5">
        <v>0.17</v>
      </c>
      <c r="E66" s="5"/>
      <c r="F66" s="5"/>
      <c r="G66" s="5"/>
      <c r="H66" s="5"/>
      <c r="I66" s="5"/>
    </row>
    <row r="67" spans="4:9" ht="14.25" customHeight="1" x14ac:dyDescent="0.2">
      <c r="D67" s="5">
        <v>0.17</v>
      </c>
      <c r="E67" s="5"/>
      <c r="F67" s="5"/>
      <c r="G67" s="5"/>
      <c r="H67" s="5"/>
      <c r="I67" s="5"/>
    </row>
    <row r="68" spans="4:9" ht="14.25" customHeight="1" x14ac:dyDescent="0.2">
      <c r="D68" s="5">
        <v>0.2</v>
      </c>
      <c r="E68" s="5"/>
      <c r="F68" s="5"/>
      <c r="G68" s="5"/>
      <c r="H68" s="5"/>
      <c r="I68" s="5"/>
    </row>
    <row r="69" spans="4:9" ht="14.25" customHeight="1" x14ac:dyDescent="0.2">
      <c r="D69" s="5">
        <v>0.22</v>
      </c>
      <c r="E69" s="5"/>
      <c r="F69" s="5"/>
      <c r="G69" s="5"/>
      <c r="H69" s="5"/>
      <c r="I69" s="5"/>
    </row>
    <row r="70" spans="4:9" ht="14.25" customHeight="1" x14ac:dyDescent="0.2">
      <c r="D70" s="5">
        <v>0.13</v>
      </c>
      <c r="E70" s="5"/>
      <c r="F70" s="5"/>
      <c r="G70" s="5"/>
      <c r="H70" s="5"/>
      <c r="I70" s="5"/>
    </row>
    <row r="71" spans="4:9" ht="14.25" customHeight="1" x14ac:dyDescent="0.2">
      <c r="D71" s="5">
        <v>0.19</v>
      </c>
      <c r="E71" s="5"/>
      <c r="F71" s="5"/>
      <c r="G71" s="5"/>
      <c r="H71" s="5"/>
      <c r="I71" s="5"/>
    </row>
    <row r="72" spans="4:9" ht="14.25" customHeight="1" x14ac:dyDescent="0.2">
      <c r="D72" s="2">
        <v>0.14000000000000001</v>
      </c>
      <c r="E72" s="2"/>
      <c r="F72" s="2"/>
      <c r="G72" s="2"/>
      <c r="H72" s="2"/>
      <c r="I72" s="2"/>
    </row>
    <row r="73" spans="4:9" ht="14.25" customHeight="1" x14ac:dyDescent="0.2">
      <c r="E73" s="2"/>
      <c r="F73" s="2"/>
      <c r="G73" s="2"/>
      <c r="H73" s="2"/>
      <c r="I73" s="2"/>
    </row>
    <row r="74" spans="4:9" ht="14.25" customHeight="1" x14ac:dyDescent="0.2">
      <c r="E74" s="2"/>
      <c r="F74" s="2"/>
      <c r="G74" s="2"/>
      <c r="H74" s="2"/>
      <c r="I74" s="2"/>
    </row>
    <row r="75" spans="4:9" ht="14.25" customHeight="1" x14ac:dyDescent="0.2">
      <c r="E75" s="2"/>
      <c r="F75" s="2"/>
      <c r="G75" s="2"/>
      <c r="H75" s="2"/>
      <c r="I75" s="2"/>
    </row>
    <row r="76" spans="4:9" ht="14.25" customHeight="1" x14ac:dyDescent="0.2">
      <c r="E76" s="2"/>
      <c r="F76" s="2"/>
      <c r="G76" s="2"/>
      <c r="H76" s="2"/>
      <c r="I76" s="2"/>
    </row>
    <row r="77" spans="4:9" ht="14.25" customHeight="1" x14ac:dyDescent="0.2">
      <c r="E77" s="2"/>
      <c r="F77" s="2"/>
      <c r="G77" s="2"/>
      <c r="H77" s="2"/>
      <c r="I77" s="2"/>
    </row>
    <row r="78" spans="4:9" ht="14.25" customHeight="1" x14ac:dyDescent="0.2">
      <c r="E78" s="2"/>
      <c r="F78" s="2"/>
      <c r="G78" s="2"/>
      <c r="H78" s="2"/>
      <c r="I78" s="2"/>
    </row>
    <row r="79" spans="4:9" ht="14.25" customHeight="1" x14ac:dyDescent="0.2">
      <c r="E79" s="2"/>
      <c r="F79" s="2"/>
      <c r="G79" s="2"/>
      <c r="H79" s="2"/>
      <c r="I79" s="2"/>
    </row>
    <row r="80" spans="4:9" ht="14.25" customHeight="1" x14ac:dyDescent="0.2">
      <c r="E80" s="2"/>
      <c r="F80" s="2"/>
      <c r="G80" s="2"/>
      <c r="H80" s="2"/>
      <c r="I80" s="2"/>
    </row>
    <row r="81" spans="5:9" ht="14.25" customHeight="1" x14ac:dyDescent="0.2">
      <c r="E81" s="2"/>
      <c r="F81" s="2"/>
      <c r="G81" s="2"/>
      <c r="H81" s="2"/>
      <c r="I81" s="2"/>
    </row>
    <row r="82" spans="5:9" ht="14.25" customHeight="1" x14ac:dyDescent="0.2">
      <c r="E82" s="2"/>
      <c r="F82" s="2"/>
      <c r="G82" s="2"/>
      <c r="H82" s="2"/>
      <c r="I82" s="2"/>
    </row>
    <row r="83" spans="5:9" ht="14.25" customHeight="1" x14ac:dyDescent="0.2">
      <c r="E83" s="2"/>
      <c r="F83" s="2"/>
      <c r="G83" s="2"/>
      <c r="H83" s="2"/>
      <c r="I83" s="2"/>
    </row>
    <row r="84" spans="5:9" ht="14.25" customHeight="1" x14ac:dyDescent="0.2">
      <c r="E84" s="2"/>
      <c r="F84" s="2"/>
      <c r="G84" s="2"/>
      <c r="H84" s="2"/>
      <c r="I84" s="2"/>
    </row>
    <row r="85" spans="5:9" ht="14.25" customHeight="1" x14ac:dyDescent="0.2">
      <c r="E85" s="2"/>
      <c r="F85" s="2"/>
      <c r="G85" s="2"/>
      <c r="H85" s="2"/>
      <c r="I85" s="2"/>
    </row>
    <row r="86" spans="5:9" ht="14.25" customHeight="1" x14ac:dyDescent="0.2"/>
    <row r="87" spans="5:9" ht="14.25" customHeight="1" x14ac:dyDescent="0.2"/>
    <row r="88" spans="5:9" ht="14.25" customHeight="1" x14ac:dyDescent="0.2"/>
    <row r="89" spans="5:9" ht="14.25" customHeight="1" x14ac:dyDescent="0.2"/>
    <row r="90" spans="5:9" ht="14.25" customHeight="1" x14ac:dyDescent="0.2"/>
    <row r="91" spans="5:9" ht="14.25" customHeight="1" x14ac:dyDescent="0.2"/>
    <row r="92" spans="5:9" ht="14.25" customHeight="1" x14ac:dyDescent="0.2"/>
    <row r="93" spans="5:9" ht="14.25" customHeight="1" x14ac:dyDescent="0.2"/>
    <row r="94" spans="5:9" ht="14.25" customHeight="1" x14ac:dyDescent="0.2"/>
    <row r="95" spans="5:9" ht="14.25" customHeight="1" x14ac:dyDescent="0.2"/>
    <row r="96" spans="5:9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D1:I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1640625" customWidth="1"/>
    <col min="5" max="5" width="9.83203125" customWidth="1"/>
    <col min="6" max="6" width="12.5" customWidth="1"/>
    <col min="7" max="7" width="13.33203125" customWidth="1"/>
    <col min="8" max="9" width="10.83203125" customWidth="1"/>
    <col min="10" max="26" width="8.6640625" customWidth="1"/>
  </cols>
  <sheetData>
    <row r="1" spans="4:9" ht="14.25" customHeight="1" x14ac:dyDescent="0.2"/>
    <row r="2" spans="4:9" ht="14.25" customHeight="1" x14ac:dyDescent="0.2"/>
    <row r="3" spans="4:9" ht="14.25" customHeight="1" x14ac:dyDescent="0.2">
      <c r="D3" s="3" t="s">
        <v>24</v>
      </c>
      <c r="E3" s="3" t="s">
        <v>25</v>
      </c>
      <c r="F3" s="3" t="s">
        <v>26</v>
      </c>
      <c r="G3" s="3" t="s">
        <v>27</v>
      </c>
      <c r="H3" s="3" t="s">
        <v>53</v>
      </c>
      <c r="I3" s="3" t="s">
        <v>54</v>
      </c>
    </row>
    <row r="4" spans="4:9" ht="14.25" customHeight="1" x14ac:dyDescent="0.2">
      <c r="D4" s="5">
        <v>359.96</v>
      </c>
      <c r="E4" s="5">
        <v>291.08</v>
      </c>
      <c r="F4" s="5">
        <v>301.81</v>
      </c>
      <c r="G4" s="5">
        <v>270.85389700000002</v>
      </c>
      <c r="H4" s="5">
        <v>337.05449599999997</v>
      </c>
      <c r="I4" s="5">
        <v>477.61664300000001</v>
      </c>
    </row>
    <row r="5" spans="4:9" ht="14.25" customHeight="1" x14ac:dyDescent="0.2">
      <c r="D5" s="5">
        <v>419.16</v>
      </c>
      <c r="E5" s="5">
        <v>298.51</v>
      </c>
      <c r="F5" s="5">
        <v>280.20999999999998</v>
      </c>
      <c r="G5" s="5">
        <v>244.340306</v>
      </c>
      <c r="H5" s="5">
        <v>400.59277700000001</v>
      </c>
      <c r="I5" s="5">
        <v>525.70654400000001</v>
      </c>
    </row>
    <row r="6" spans="4:9" ht="14.25" customHeight="1" x14ac:dyDescent="0.2">
      <c r="D6" s="5">
        <v>400.35</v>
      </c>
      <c r="E6" s="5">
        <v>276.16000000000003</v>
      </c>
      <c r="F6" s="5">
        <v>324.8</v>
      </c>
      <c r="G6" s="5">
        <v>261.35502500000001</v>
      </c>
      <c r="H6" s="5">
        <v>466.94257299999998</v>
      </c>
      <c r="I6" s="5">
        <v>574.17501600000003</v>
      </c>
    </row>
    <row r="7" spans="4:9" ht="14.25" customHeight="1" x14ac:dyDescent="0.2">
      <c r="D7" s="5">
        <v>420.63</v>
      </c>
      <c r="E7" s="5">
        <v>291.08</v>
      </c>
      <c r="F7" s="5">
        <v>265.79000000000002</v>
      </c>
      <c r="G7" s="5">
        <v>263.326233</v>
      </c>
      <c r="H7" s="5">
        <v>377.364464</v>
      </c>
      <c r="I7" s="5">
        <v>528.85365000000002</v>
      </c>
    </row>
    <row r="8" spans="4:9" ht="14.25" customHeight="1" x14ac:dyDescent="0.2">
      <c r="D8" s="5">
        <v>421.24</v>
      </c>
      <c r="E8" s="5">
        <v>298.51</v>
      </c>
      <c r="F8" s="5">
        <v>374.51</v>
      </c>
      <c r="G8" s="5">
        <v>433.55</v>
      </c>
      <c r="H8" s="5">
        <v>421.848726</v>
      </c>
      <c r="I8" s="5">
        <v>548.31836499999997</v>
      </c>
    </row>
    <row r="9" spans="4:9" ht="14.25" customHeight="1" x14ac:dyDescent="0.2">
      <c r="D9" s="5">
        <v>415.77</v>
      </c>
      <c r="E9" s="5">
        <v>291.08</v>
      </c>
      <c r="F9" s="5">
        <v>405.77</v>
      </c>
      <c r="G9" s="5">
        <v>490.7</v>
      </c>
      <c r="H9" s="5">
        <v>442.84018400000002</v>
      </c>
      <c r="I9" s="5">
        <v>550.69066699999996</v>
      </c>
    </row>
    <row r="10" spans="4:9" ht="14.25" customHeight="1" x14ac:dyDescent="0.2">
      <c r="D10" s="5">
        <v>412.22</v>
      </c>
      <c r="E10" s="5">
        <v>305.97000000000003</v>
      </c>
      <c r="F10" s="5">
        <v>353.07</v>
      </c>
      <c r="G10" s="5">
        <v>509.85</v>
      </c>
      <c r="H10" s="5">
        <v>498.09</v>
      </c>
      <c r="I10" s="5">
        <v>581.40228000000002</v>
      </c>
    </row>
    <row r="11" spans="4:9" ht="14.25" customHeight="1" x14ac:dyDescent="0.2">
      <c r="D11" s="5">
        <v>409.94</v>
      </c>
      <c r="E11" s="5">
        <v>335.82</v>
      </c>
      <c r="F11" s="5">
        <v>317.70999999999998</v>
      </c>
      <c r="G11" s="5">
        <v>397.12</v>
      </c>
      <c r="H11" s="5">
        <v>459.45</v>
      </c>
      <c r="I11" s="5">
        <v>487.10235899999998</v>
      </c>
    </row>
    <row r="12" spans="4:9" ht="14.25" customHeight="1" x14ac:dyDescent="0.2">
      <c r="D12" s="5">
        <v>388.98</v>
      </c>
      <c r="E12" s="5">
        <v>355.81</v>
      </c>
      <c r="F12" s="5">
        <v>344.34</v>
      </c>
      <c r="G12" s="5">
        <v>445.32</v>
      </c>
      <c r="H12" s="5">
        <v>523.04999999999995</v>
      </c>
      <c r="I12" s="5">
        <v>468.06698299999999</v>
      </c>
    </row>
    <row r="13" spans="4:9" ht="14.25" customHeight="1" x14ac:dyDescent="0.2">
      <c r="D13" s="5">
        <v>418.86</v>
      </c>
      <c r="E13" s="5">
        <v>335.82</v>
      </c>
      <c r="F13" s="5">
        <v>386.25</v>
      </c>
      <c r="G13" s="5">
        <v>407.72</v>
      </c>
      <c r="H13" s="5">
        <v>551.66999999999996</v>
      </c>
      <c r="I13" s="5">
        <v>497.117188</v>
      </c>
    </row>
    <row r="14" spans="4:9" ht="14.25" customHeight="1" x14ac:dyDescent="0.2">
      <c r="D14" s="5">
        <v>435.42</v>
      </c>
      <c r="E14" s="5">
        <v>350.75</v>
      </c>
      <c r="F14" s="5">
        <v>402.65</v>
      </c>
      <c r="G14" s="5">
        <v>470.89</v>
      </c>
      <c r="H14" s="5">
        <v>455.32</v>
      </c>
      <c r="I14" s="5">
        <v>512.51239899999996</v>
      </c>
    </row>
    <row r="15" spans="4:9" ht="14.25" customHeight="1" x14ac:dyDescent="0.2">
      <c r="D15" s="5">
        <v>439.89</v>
      </c>
      <c r="E15" s="5">
        <v>343.28</v>
      </c>
      <c r="F15" s="5">
        <v>335.78</v>
      </c>
      <c r="G15" s="5">
        <v>422.92</v>
      </c>
      <c r="H15" s="5">
        <v>492.16</v>
      </c>
      <c r="I15" s="5">
        <v>362.82799999999997</v>
      </c>
    </row>
    <row r="16" spans="4:9" ht="14.25" customHeight="1" x14ac:dyDescent="0.2">
      <c r="D16" s="5">
        <v>433.25</v>
      </c>
      <c r="E16" s="5">
        <v>291.08</v>
      </c>
      <c r="F16" s="5">
        <v>591.62</v>
      </c>
      <c r="G16" s="5"/>
      <c r="H16" s="5">
        <v>572.62</v>
      </c>
      <c r="I16" s="5">
        <v>359.61799999999999</v>
      </c>
    </row>
    <row r="17" spans="4:9" ht="14.25" customHeight="1" x14ac:dyDescent="0.2">
      <c r="D17" s="5">
        <v>430.11</v>
      </c>
      <c r="E17" s="5">
        <v>335.82</v>
      </c>
      <c r="F17" s="5">
        <v>422.83</v>
      </c>
      <c r="G17" s="5"/>
      <c r="H17" s="5">
        <v>563.44000000000005</v>
      </c>
      <c r="I17" s="5">
        <v>361.53100000000001</v>
      </c>
    </row>
    <row r="18" spans="4:9" ht="14.25" customHeight="1" x14ac:dyDescent="0.2">
      <c r="D18" s="5">
        <v>415.8</v>
      </c>
      <c r="E18" s="5">
        <v>323</v>
      </c>
      <c r="F18" s="5">
        <v>420.45</v>
      </c>
      <c r="G18" s="5"/>
      <c r="H18" s="5">
        <v>569.24</v>
      </c>
      <c r="I18" s="5">
        <v>370.69499999999999</v>
      </c>
    </row>
    <row r="19" spans="4:9" ht="14.25" customHeight="1" x14ac:dyDescent="0.2">
      <c r="D19" s="5">
        <v>418.37</v>
      </c>
      <c r="E19" s="5">
        <v>328.36</v>
      </c>
      <c r="F19" s="5">
        <v>358.07</v>
      </c>
      <c r="G19" s="5"/>
      <c r="H19" s="5">
        <v>578.70000000000005</v>
      </c>
      <c r="I19" s="5">
        <v>305.37599999999998</v>
      </c>
    </row>
    <row r="20" spans="4:9" ht="14.25" customHeight="1" x14ac:dyDescent="0.2">
      <c r="D20" s="5">
        <v>409.19</v>
      </c>
      <c r="E20" s="5">
        <v>352.3</v>
      </c>
      <c r="F20" s="5">
        <v>365.46</v>
      </c>
      <c r="G20" s="5"/>
      <c r="H20" s="5">
        <v>577.11</v>
      </c>
      <c r="I20" s="5">
        <v>300.15600000000001</v>
      </c>
    </row>
    <row r="21" spans="4:9" ht="14.25" customHeight="1" x14ac:dyDescent="0.2">
      <c r="D21" s="5">
        <v>406.93</v>
      </c>
      <c r="E21" s="5">
        <v>362.6</v>
      </c>
      <c r="F21" s="5">
        <v>385.74</v>
      </c>
      <c r="G21" s="5"/>
      <c r="H21" s="5">
        <v>572.94000000000005</v>
      </c>
      <c r="I21" s="5">
        <v>386.762</v>
      </c>
    </row>
    <row r="22" spans="4:9" ht="14.25" customHeight="1" x14ac:dyDescent="0.2">
      <c r="D22" s="5">
        <v>401.45</v>
      </c>
      <c r="E22" s="5">
        <v>350.75</v>
      </c>
      <c r="F22" s="5">
        <v>323.70999999999998</v>
      </c>
      <c r="G22" s="5"/>
      <c r="H22" s="5">
        <v>561.24</v>
      </c>
      <c r="I22" s="5">
        <v>304.25299999999999</v>
      </c>
    </row>
    <row r="23" spans="4:9" ht="14.25" customHeight="1" x14ac:dyDescent="0.2">
      <c r="D23" s="5">
        <v>317.68</v>
      </c>
      <c r="E23" s="5">
        <v>350.75</v>
      </c>
      <c r="F23" s="5">
        <v>357.42</v>
      </c>
      <c r="G23" s="5"/>
      <c r="H23" s="5">
        <v>510.83</v>
      </c>
      <c r="I23" s="5">
        <v>303.464</v>
      </c>
    </row>
    <row r="24" spans="4:9" ht="14.25" customHeight="1" x14ac:dyDescent="0.2">
      <c r="D24" s="5">
        <v>333.16</v>
      </c>
      <c r="E24" s="5">
        <v>343</v>
      </c>
      <c r="F24" s="6"/>
      <c r="G24" s="6"/>
      <c r="H24" s="5">
        <v>482.51</v>
      </c>
      <c r="I24" s="5">
        <v>342.85700000000003</v>
      </c>
    </row>
    <row r="25" spans="4:9" ht="14.25" customHeight="1" x14ac:dyDescent="0.2">
      <c r="D25" s="5">
        <v>392.83</v>
      </c>
      <c r="E25" s="5">
        <v>343.28</v>
      </c>
      <c r="F25" s="5"/>
      <c r="G25" s="5"/>
      <c r="H25" s="5">
        <v>563.86</v>
      </c>
      <c r="I25" s="5">
        <v>496.13</v>
      </c>
    </row>
    <row r="26" spans="4:9" ht="14.25" customHeight="1" x14ac:dyDescent="0.2">
      <c r="D26" s="5">
        <v>335.26</v>
      </c>
      <c r="E26" s="5">
        <v>358.21</v>
      </c>
      <c r="F26" s="5"/>
      <c r="G26" s="5"/>
      <c r="H26" s="5">
        <v>571.64</v>
      </c>
      <c r="I26" s="5">
        <v>521.36</v>
      </c>
    </row>
    <row r="27" spans="4:9" ht="14.25" customHeight="1" x14ac:dyDescent="0.2">
      <c r="D27" s="5">
        <v>287.06</v>
      </c>
      <c r="E27" s="5">
        <v>356.21</v>
      </c>
      <c r="F27" s="5"/>
      <c r="G27" s="5"/>
      <c r="H27" s="5">
        <v>560.80999999999995</v>
      </c>
      <c r="I27" s="5">
        <v>523.33000000000004</v>
      </c>
    </row>
    <row r="28" spans="4:9" ht="14.25" customHeight="1" x14ac:dyDescent="0.2">
      <c r="D28" s="5">
        <v>402.46</v>
      </c>
      <c r="E28" s="5">
        <v>391.08</v>
      </c>
      <c r="F28" s="5"/>
      <c r="G28" s="5"/>
      <c r="H28" s="5">
        <v>541.72</v>
      </c>
      <c r="I28" s="5">
        <v>484.29</v>
      </c>
    </row>
    <row r="29" spans="4:9" ht="14.25" customHeight="1" x14ac:dyDescent="0.2">
      <c r="D29" s="5">
        <v>315.57</v>
      </c>
      <c r="E29" s="5">
        <v>350.81</v>
      </c>
      <c r="F29" s="5"/>
      <c r="G29" s="5"/>
      <c r="H29" s="5">
        <v>564.27</v>
      </c>
      <c r="I29" s="5">
        <v>472.94</v>
      </c>
    </row>
    <row r="30" spans="4:9" ht="14.25" customHeight="1" x14ac:dyDescent="0.2">
      <c r="D30" s="5">
        <v>431.46</v>
      </c>
      <c r="E30" s="5">
        <v>343.28</v>
      </c>
      <c r="F30" s="5"/>
      <c r="G30" s="5"/>
      <c r="H30" s="5">
        <v>545.09</v>
      </c>
      <c r="I30" s="5">
        <v>443.99</v>
      </c>
    </row>
    <row r="31" spans="4:9" ht="14.25" customHeight="1" x14ac:dyDescent="0.2">
      <c r="D31" s="5">
        <v>319.64999999999998</v>
      </c>
      <c r="E31" s="5">
        <v>344.67</v>
      </c>
      <c r="F31" s="5"/>
      <c r="G31" s="5"/>
      <c r="H31" s="5">
        <v>544.24</v>
      </c>
      <c r="I31" s="5">
        <v>484.04</v>
      </c>
    </row>
    <row r="32" spans="4:9" ht="14.25" customHeight="1" x14ac:dyDescent="0.2">
      <c r="D32" s="5">
        <v>312.38</v>
      </c>
      <c r="E32" s="5">
        <v>283.58</v>
      </c>
      <c r="F32" s="5"/>
      <c r="G32" s="5"/>
      <c r="H32" s="5">
        <v>557.70000000000005</v>
      </c>
      <c r="I32" s="5">
        <v>531.76</v>
      </c>
    </row>
    <row r="33" spans="4:9" ht="14.25" customHeight="1" x14ac:dyDescent="0.2">
      <c r="D33" s="5">
        <v>288.33</v>
      </c>
      <c r="E33" s="5">
        <v>291.51</v>
      </c>
      <c r="F33" s="5"/>
      <c r="G33" s="5"/>
      <c r="H33" s="5">
        <v>456.95</v>
      </c>
      <c r="I33" s="5">
        <v>490.22</v>
      </c>
    </row>
    <row r="34" spans="4:9" ht="14.25" customHeight="1" x14ac:dyDescent="0.2">
      <c r="D34" s="5">
        <v>322.48</v>
      </c>
      <c r="E34" s="5">
        <v>305.67</v>
      </c>
      <c r="F34" s="5"/>
      <c r="G34" s="5"/>
      <c r="H34" s="5">
        <v>491.1</v>
      </c>
      <c r="I34" s="5">
        <v>508.22</v>
      </c>
    </row>
    <row r="35" spans="4:9" ht="14.25" customHeight="1" x14ac:dyDescent="0.2">
      <c r="D35" s="5">
        <v>248.26</v>
      </c>
      <c r="E35" s="5">
        <v>307.89</v>
      </c>
      <c r="F35" s="5"/>
      <c r="G35" s="5"/>
      <c r="H35" s="5">
        <v>561.86</v>
      </c>
      <c r="I35" s="5">
        <v>487.15</v>
      </c>
    </row>
    <row r="36" spans="4:9" ht="14.25" customHeight="1" x14ac:dyDescent="0.2">
      <c r="D36" s="5">
        <v>254.86</v>
      </c>
      <c r="E36" s="5">
        <v>295.43</v>
      </c>
      <c r="F36" s="5"/>
      <c r="G36" s="5"/>
      <c r="H36" s="5">
        <v>549.83000000000004</v>
      </c>
      <c r="I36" s="5">
        <v>512.94000000000005</v>
      </c>
    </row>
    <row r="37" spans="4:9" ht="14.25" customHeight="1" x14ac:dyDescent="0.2">
      <c r="D37" s="5">
        <v>301.63</v>
      </c>
      <c r="E37" s="5">
        <v>313.43</v>
      </c>
      <c r="F37" s="5"/>
      <c r="G37" s="5"/>
      <c r="H37" s="5">
        <v>580.66999999999996</v>
      </c>
      <c r="I37" s="5">
        <v>464.52</v>
      </c>
    </row>
    <row r="38" spans="4:9" ht="14.25" customHeight="1" x14ac:dyDescent="0.2">
      <c r="D38" s="5">
        <v>273.04000000000002</v>
      </c>
      <c r="E38" s="5">
        <v>288.54000000000002</v>
      </c>
      <c r="F38" s="5"/>
      <c r="G38" s="5"/>
      <c r="H38" s="5">
        <v>542.08000000000004</v>
      </c>
      <c r="I38" s="5">
        <v>475.98</v>
      </c>
    </row>
    <row r="39" spans="4:9" ht="14.25" customHeight="1" x14ac:dyDescent="0.2">
      <c r="D39" s="5">
        <v>274.3</v>
      </c>
      <c r="E39" s="5">
        <v>286.54000000000002</v>
      </c>
      <c r="F39" s="5"/>
      <c r="G39" s="5"/>
      <c r="H39" s="5">
        <v>569.45000000000005</v>
      </c>
      <c r="I39" s="5">
        <v>480.77</v>
      </c>
    </row>
    <row r="40" spans="4:9" ht="14.25" customHeight="1" x14ac:dyDescent="0.2">
      <c r="D40" s="5">
        <v>300.47000000000003</v>
      </c>
      <c r="E40" s="5">
        <v>294.56</v>
      </c>
      <c r="F40" s="5"/>
      <c r="G40" s="5"/>
      <c r="H40" s="5">
        <v>555.52</v>
      </c>
      <c r="I40" s="5">
        <v>489.97</v>
      </c>
    </row>
    <row r="41" spans="4:9" ht="14.25" customHeight="1" x14ac:dyDescent="0.2">
      <c r="D41" s="5">
        <v>266.32</v>
      </c>
      <c r="E41" s="5">
        <v>283.58</v>
      </c>
      <c r="F41" s="5"/>
      <c r="G41" s="5"/>
      <c r="H41" s="5">
        <v>540.66999999999996</v>
      </c>
      <c r="I41" s="5">
        <v>467.14</v>
      </c>
    </row>
    <row r="42" spans="4:9" ht="14.25" customHeight="1" x14ac:dyDescent="0.2">
      <c r="D42" s="5">
        <v>251.81</v>
      </c>
      <c r="E42" s="5">
        <v>296.56</v>
      </c>
      <c r="F42" s="5"/>
      <c r="G42" s="5"/>
      <c r="H42" s="5">
        <v>521.46</v>
      </c>
      <c r="I42" s="5">
        <v>512.03</v>
      </c>
    </row>
    <row r="43" spans="4:9" ht="14.25" customHeight="1" x14ac:dyDescent="0.2">
      <c r="D43" s="5">
        <v>318.22000000000003</v>
      </c>
      <c r="E43" s="5">
        <v>298.67</v>
      </c>
      <c r="F43" s="5"/>
      <c r="G43" s="5"/>
      <c r="H43" s="5">
        <v>450.97</v>
      </c>
      <c r="I43" s="5">
        <v>488.4</v>
      </c>
    </row>
    <row r="44" spans="4:9" ht="14.25" customHeight="1" x14ac:dyDescent="0.2">
      <c r="D44" s="5">
        <v>272.45</v>
      </c>
      <c r="E44" s="5">
        <v>301.56</v>
      </c>
      <c r="F44" s="5"/>
      <c r="G44" s="5"/>
      <c r="H44" s="5">
        <v>488.74</v>
      </c>
      <c r="I44" s="6"/>
    </row>
    <row r="45" spans="4:9" ht="14.25" customHeight="1" x14ac:dyDescent="0.2">
      <c r="D45" s="5">
        <v>279.02999999999997</v>
      </c>
      <c r="E45" s="5">
        <v>312.45</v>
      </c>
      <c r="F45" s="5"/>
      <c r="G45" s="5"/>
      <c r="H45" s="5">
        <v>529.48</v>
      </c>
      <c r="I45" s="6"/>
    </row>
    <row r="46" spans="4:9" ht="14.25" customHeight="1" x14ac:dyDescent="0.2">
      <c r="D46" s="5">
        <v>257.81</v>
      </c>
      <c r="E46" s="5">
        <v>317.33</v>
      </c>
      <c r="F46" s="5"/>
      <c r="G46" s="5"/>
      <c r="H46" s="5">
        <v>538.49</v>
      </c>
      <c r="I46" s="5"/>
    </row>
    <row r="47" spans="4:9" ht="14.25" customHeight="1" x14ac:dyDescent="0.2">
      <c r="D47" s="5">
        <v>242.81</v>
      </c>
      <c r="E47" s="5">
        <v>283.33</v>
      </c>
      <c r="F47" s="5"/>
      <c r="G47" s="5"/>
      <c r="H47" s="5">
        <v>533.85</v>
      </c>
      <c r="I47" s="5"/>
    </row>
    <row r="48" spans="4:9" ht="14.25" customHeight="1" x14ac:dyDescent="0.2">
      <c r="D48" s="5">
        <v>229.47</v>
      </c>
      <c r="E48" s="5">
        <v>323.56</v>
      </c>
      <c r="F48" s="5"/>
      <c r="G48" s="5"/>
      <c r="H48" s="5">
        <v>542.97</v>
      </c>
      <c r="I48" s="5"/>
    </row>
    <row r="49" spans="4:9" ht="14.25" customHeight="1" x14ac:dyDescent="0.2">
      <c r="D49" s="5">
        <v>307.39</v>
      </c>
      <c r="E49" s="5">
        <v>289.22000000000003</v>
      </c>
      <c r="F49" s="5"/>
      <c r="G49" s="5"/>
      <c r="H49" s="5">
        <v>541.71</v>
      </c>
      <c r="I49" s="5"/>
    </row>
    <row r="50" spans="4:9" ht="14.25" customHeight="1" x14ac:dyDescent="0.2">
      <c r="D50" s="5">
        <v>220.63</v>
      </c>
      <c r="E50" s="5">
        <v>295.67</v>
      </c>
      <c r="F50" s="5"/>
      <c r="G50" s="5"/>
      <c r="H50" s="5">
        <v>510.89</v>
      </c>
      <c r="I50" s="5"/>
    </row>
    <row r="51" spans="4:9" ht="14.25" customHeight="1" x14ac:dyDescent="0.2">
      <c r="D51" s="5">
        <v>328.58</v>
      </c>
      <c r="E51" s="5">
        <v>302.56</v>
      </c>
      <c r="F51" s="5"/>
      <c r="G51" s="5"/>
      <c r="H51" s="5">
        <v>535.73</v>
      </c>
      <c r="I51" s="5"/>
    </row>
    <row r="52" spans="4:9" ht="14.25" customHeight="1" x14ac:dyDescent="0.2">
      <c r="D52" s="5">
        <v>260.38</v>
      </c>
      <c r="E52" s="5">
        <v>301.73</v>
      </c>
      <c r="F52" s="5"/>
      <c r="G52" s="5"/>
      <c r="H52" s="5">
        <v>523.13</v>
      </c>
      <c r="I52" s="5"/>
    </row>
    <row r="53" spans="4:9" ht="14.25" customHeight="1" x14ac:dyDescent="0.2">
      <c r="D53" s="5">
        <v>263.38</v>
      </c>
      <c r="E53" s="5">
        <v>302.56</v>
      </c>
      <c r="F53" s="5"/>
      <c r="G53" s="5"/>
      <c r="H53" s="5">
        <v>429.14</v>
      </c>
      <c r="I53" s="5"/>
    </row>
    <row r="54" spans="4:9" ht="14.25" customHeight="1" x14ac:dyDescent="0.2">
      <c r="D54" s="5">
        <v>260.60000000000002</v>
      </c>
      <c r="E54" s="5">
        <v>284.5</v>
      </c>
      <c r="F54" s="5"/>
      <c r="G54" s="5"/>
      <c r="H54" s="5">
        <v>434.79</v>
      </c>
      <c r="I54" s="5"/>
    </row>
    <row r="55" spans="4:9" ht="14.25" customHeight="1" x14ac:dyDescent="0.2">
      <c r="D55" s="5">
        <v>264.29000000000002</v>
      </c>
      <c r="E55" s="5">
        <v>290.39999999999998</v>
      </c>
      <c r="F55" s="5"/>
      <c r="G55" s="5"/>
      <c r="H55" s="5">
        <v>458.79</v>
      </c>
      <c r="I55" s="5"/>
    </row>
    <row r="56" spans="4:9" ht="14.25" customHeight="1" x14ac:dyDescent="0.2">
      <c r="D56" s="5">
        <v>279.64999999999998</v>
      </c>
      <c r="E56" s="5">
        <v>272</v>
      </c>
      <c r="F56" s="5"/>
      <c r="G56" s="5"/>
      <c r="H56" s="5">
        <v>463.53</v>
      </c>
      <c r="I56" s="5"/>
    </row>
    <row r="57" spans="4:9" ht="14.25" customHeight="1" x14ac:dyDescent="0.2">
      <c r="D57" s="5">
        <v>264.68</v>
      </c>
      <c r="E57" s="5">
        <v>260.5</v>
      </c>
      <c r="F57" s="5"/>
      <c r="G57" s="5"/>
      <c r="H57" s="5">
        <v>445.94</v>
      </c>
      <c r="I57" s="5"/>
    </row>
    <row r="58" spans="4:9" ht="14.25" customHeight="1" x14ac:dyDescent="0.2">
      <c r="D58" s="5">
        <v>357.63</v>
      </c>
      <c r="E58" s="5"/>
      <c r="F58" s="5"/>
      <c r="G58" s="5"/>
      <c r="H58" s="5">
        <v>494.8</v>
      </c>
      <c r="I58" s="5"/>
    </row>
    <row r="59" spans="4:9" ht="14.25" customHeight="1" x14ac:dyDescent="0.2">
      <c r="D59" s="5">
        <v>345.29</v>
      </c>
      <c r="E59" s="5"/>
      <c r="F59" s="5"/>
      <c r="G59" s="5"/>
      <c r="H59" s="5">
        <v>437.1</v>
      </c>
      <c r="I59" s="5"/>
    </row>
    <row r="60" spans="4:9" ht="14.25" customHeight="1" x14ac:dyDescent="0.2">
      <c r="D60" s="5">
        <v>344.9</v>
      </c>
      <c r="E60" s="5"/>
      <c r="F60" s="5"/>
      <c r="G60" s="5"/>
      <c r="H60" s="5">
        <v>465.23</v>
      </c>
      <c r="I60" s="5"/>
    </row>
    <row r="61" spans="4:9" ht="14.25" customHeight="1" x14ac:dyDescent="0.2">
      <c r="D61" s="5">
        <v>363.93</v>
      </c>
      <c r="E61" s="5"/>
      <c r="F61" s="5"/>
      <c r="G61" s="5"/>
      <c r="H61" s="5">
        <v>413.32</v>
      </c>
      <c r="I61" s="5"/>
    </row>
    <row r="62" spans="4:9" ht="14.25" customHeight="1" x14ac:dyDescent="0.2">
      <c r="D62" s="5">
        <v>466.15</v>
      </c>
      <c r="E62" s="5"/>
      <c r="F62" s="5"/>
      <c r="G62" s="5"/>
      <c r="H62" s="5">
        <v>417.29</v>
      </c>
      <c r="I62" s="5"/>
    </row>
    <row r="63" spans="4:9" ht="14.25" customHeight="1" x14ac:dyDescent="0.2">
      <c r="D63" s="5">
        <v>413.26</v>
      </c>
      <c r="E63" s="5"/>
      <c r="F63" s="5"/>
      <c r="G63" s="5"/>
      <c r="H63" s="6"/>
      <c r="I63" s="5"/>
    </row>
    <row r="64" spans="4:9" ht="14.25" customHeight="1" x14ac:dyDescent="0.2">
      <c r="D64" s="5">
        <v>422.28</v>
      </c>
      <c r="E64" s="5"/>
      <c r="F64" s="5"/>
      <c r="G64" s="5"/>
      <c r="H64" s="5"/>
      <c r="I64" s="5"/>
    </row>
    <row r="65" spans="4:9" ht="14.25" customHeight="1" x14ac:dyDescent="0.2">
      <c r="D65" s="5">
        <v>427.33</v>
      </c>
      <c r="E65" s="5"/>
      <c r="F65" s="5"/>
      <c r="G65" s="5"/>
      <c r="H65" s="5"/>
      <c r="I65" s="5"/>
    </row>
    <row r="66" spans="4:9" ht="14.25" customHeight="1" x14ac:dyDescent="0.2">
      <c r="D66" s="5">
        <v>384.38</v>
      </c>
      <c r="E66" s="5"/>
      <c r="F66" s="5"/>
      <c r="G66" s="5"/>
      <c r="H66" s="5"/>
      <c r="I66" s="5"/>
    </row>
    <row r="67" spans="4:9" ht="14.25" customHeight="1" x14ac:dyDescent="0.2">
      <c r="D67" s="5">
        <v>401.58</v>
      </c>
      <c r="E67" s="5"/>
      <c r="F67" s="5"/>
      <c r="G67" s="5"/>
      <c r="H67" s="5"/>
      <c r="I67" s="5"/>
    </row>
    <row r="68" spans="4:9" ht="14.25" customHeight="1" x14ac:dyDescent="0.2">
      <c r="D68" s="5">
        <v>424.04</v>
      </c>
      <c r="E68" s="5"/>
      <c r="F68" s="5"/>
      <c r="G68" s="5"/>
      <c r="H68" s="5"/>
      <c r="I68" s="5"/>
    </row>
    <row r="69" spans="4:9" ht="14.25" customHeight="1" x14ac:dyDescent="0.2">
      <c r="D69" s="5">
        <v>375.67</v>
      </c>
      <c r="E69" s="5"/>
      <c r="F69" s="5"/>
      <c r="G69" s="5"/>
      <c r="H69" s="5"/>
      <c r="I69" s="5"/>
    </row>
    <row r="70" spans="4:9" ht="14.25" customHeight="1" x14ac:dyDescent="0.2">
      <c r="D70" s="5">
        <v>326.27</v>
      </c>
      <c r="E70" s="5"/>
      <c r="F70" s="5"/>
      <c r="G70" s="5"/>
      <c r="H70" s="5"/>
      <c r="I70" s="5"/>
    </row>
    <row r="71" spans="4:9" ht="14.25" customHeight="1" x14ac:dyDescent="0.2">
      <c r="D71" s="5">
        <v>289.07</v>
      </c>
      <c r="E71" s="5"/>
      <c r="F71" s="5"/>
      <c r="G71" s="5"/>
      <c r="H71" s="5"/>
      <c r="I71" s="5"/>
    </row>
    <row r="72" spans="4:9" ht="14.25" customHeight="1" x14ac:dyDescent="0.2">
      <c r="E72" s="2"/>
      <c r="F72" s="2"/>
      <c r="G72" s="2"/>
      <c r="H72" s="2"/>
      <c r="I72" s="2"/>
    </row>
    <row r="73" spans="4:9" ht="14.25" customHeight="1" x14ac:dyDescent="0.2">
      <c r="E73" s="2"/>
      <c r="F73" s="2"/>
      <c r="G73" s="2"/>
      <c r="H73" s="2"/>
      <c r="I73" s="2"/>
    </row>
    <row r="74" spans="4:9" ht="14.25" customHeight="1" x14ac:dyDescent="0.2">
      <c r="E74" s="2"/>
      <c r="F74" s="2"/>
      <c r="G74" s="2"/>
      <c r="H74" s="2"/>
      <c r="I74" s="2"/>
    </row>
    <row r="75" spans="4:9" ht="14.25" customHeight="1" x14ac:dyDescent="0.2">
      <c r="E75" s="2"/>
      <c r="F75" s="2"/>
      <c r="G75" s="2"/>
      <c r="H75" s="2"/>
      <c r="I75" s="2"/>
    </row>
    <row r="76" spans="4:9" ht="14.25" customHeight="1" x14ac:dyDescent="0.2">
      <c r="E76" s="2"/>
      <c r="F76" s="2"/>
      <c r="G76" s="2"/>
      <c r="H76" s="2"/>
      <c r="I76" s="2"/>
    </row>
    <row r="77" spans="4:9" ht="14.25" customHeight="1" x14ac:dyDescent="0.2">
      <c r="E77" s="2"/>
      <c r="F77" s="2"/>
      <c r="G77" s="2"/>
      <c r="H77" s="2"/>
      <c r="I77" s="2"/>
    </row>
    <row r="78" spans="4:9" ht="14.25" customHeight="1" x14ac:dyDescent="0.2">
      <c r="E78" s="2"/>
      <c r="F78" s="2"/>
      <c r="G78" s="2"/>
      <c r="H78" s="2"/>
      <c r="I78" s="2"/>
    </row>
    <row r="79" spans="4:9" ht="14.25" customHeight="1" x14ac:dyDescent="0.2">
      <c r="E79" s="2"/>
      <c r="F79" s="2"/>
      <c r="G79" s="2"/>
      <c r="H79" s="2"/>
      <c r="I79" s="2"/>
    </row>
    <row r="80" spans="4:9" ht="14.25" customHeight="1" x14ac:dyDescent="0.2">
      <c r="E80" s="2"/>
      <c r="F80" s="2"/>
      <c r="G80" s="2"/>
      <c r="H80" s="2"/>
      <c r="I80" s="2"/>
    </row>
    <row r="81" spans="5:9" ht="14.25" customHeight="1" x14ac:dyDescent="0.2">
      <c r="E81" s="2"/>
      <c r="F81" s="2"/>
      <c r="G81" s="2"/>
      <c r="H81" s="2"/>
      <c r="I81" s="2"/>
    </row>
    <row r="82" spans="5:9" ht="14.25" customHeight="1" x14ac:dyDescent="0.2">
      <c r="E82" s="2"/>
      <c r="F82" s="2"/>
      <c r="G82" s="2"/>
      <c r="H82" s="2"/>
      <c r="I82" s="2"/>
    </row>
    <row r="83" spans="5:9" ht="14.25" customHeight="1" x14ac:dyDescent="0.2">
      <c r="E83" s="2"/>
      <c r="F83" s="2"/>
      <c r="G83" s="2"/>
      <c r="H83" s="2"/>
      <c r="I83" s="2"/>
    </row>
    <row r="84" spans="5:9" ht="14.25" customHeight="1" x14ac:dyDescent="0.2">
      <c r="E84" s="2"/>
      <c r="F84" s="2"/>
      <c r="G84" s="2"/>
      <c r="H84" s="2"/>
      <c r="I84" s="2"/>
    </row>
    <row r="85" spans="5:9" ht="14.25" customHeight="1" x14ac:dyDescent="0.2"/>
    <row r="86" spans="5:9" ht="14.25" customHeight="1" x14ac:dyDescent="0.2"/>
    <row r="87" spans="5:9" ht="14.25" customHeight="1" x14ac:dyDescent="0.2"/>
    <row r="88" spans="5:9" ht="14.25" customHeight="1" x14ac:dyDescent="0.2"/>
    <row r="89" spans="5:9" ht="14.25" customHeight="1" x14ac:dyDescent="0.2"/>
    <row r="90" spans="5:9" ht="14.25" customHeight="1" x14ac:dyDescent="0.2"/>
    <row r="91" spans="5:9" ht="14.25" customHeight="1" x14ac:dyDescent="0.2"/>
    <row r="92" spans="5:9" ht="14.25" customHeight="1" x14ac:dyDescent="0.2"/>
    <row r="93" spans="5:9" ht="14.25" customHeight="1" x14ac:dyDescent="0.2"/>
    <row r="94" spans="5:9" ht="14.25" customHeight="1" x14ac:dyDescent="0.2"/>
    <row r="95" spans="5:9" ht="14.25" customHeight="1" x14ac:dyDescent="0.2"/>
    <row r="96" spans="5:9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E1:FN1000"/>
  <sheetViews>
    <sheetView workbookViewId="0"/>
  </sheetViews>
  <sheetFormatPr baseColWidth="10" defaultColWidth="14.5" defaultRowHeight="15" customHeight="1" x14ac:dyDescent="0.2"/>
  <cols>
    <col min="1" max="170" width="8.6640625" customWidth="1"/>
  </cols>
  <sheetData>
    <row r="1" spans="5:170" ht="14.25" customHeight="1" x14ac:dyDescent="0.2"/>
    <row r="2" spans="5:170" ht="14.25" customHeight="1" x14ac:dyDescent="0.2"/>
    <row r="3" spans="5:170" ht="14.25" customHeight="1" x14ac:dyDescent="0.2">
      <c r="E3" s="1"/>
      <c r="F3" s="1" t="s">
        <v>35</v>
      </c>
      <c r="G3" s="18" t="s">
        <v>3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20"/>
      <c r="BO3" s="18" t="s">
        <v>47</v>
      </c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20"/>
      <c r="DW3" s="22" t="s">
        <v>47</v>
      </c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</row>
    <row r="4" spans="5:170" ht="14.25" customHeight="1" x14ac:dyDescent="0.2">
      <c r="E4" s="4"/>
      <c r="F4" s="4">
        <v>10</v>
      </c>
      <c r="G4" s="5">
        <v>1.029053156</v>
      </c>
      <c r="H4" s="5">
        <v>1.083615459</v>
      </c>
      <c r="I4" s="5">
        <v>1.3038173930000001</v>
      </c>
      <c r="J4" s="5">
        <v>1.4317060669999999</v>
      </c>
      <c r="K4" s="5">
        <v>1.2365478780000001</v>
      </c>
      <c r="L4" s="5">
        <v>0.97606156499999996</v>
      </c>
      <c r="M4" s="5">
        <v>1.129571678</v>
      </c>
      <c r="N4" s="5">
        <v>0.85321299100000003</v>
      </c>
      <c r="O4" s="5">
        <v>0.82798002800000003</v>
      </c>
      <c r="P4" s="5">
        <v>0.78410665099999999</v>
      </c>
      <c r="Q4" s="5">
        <v>1.2325669990000001</v>
      </c>
      <c r="R4" s="5">
        <v>0.85282666299999998</v>
      </c>
      <c r="S4" s="5">
        <v>1.102029047</v>
      </c>
      <c r="T4" s="5">
        <v>1.016795047</v>
      </c>
      <c r="U4" s="5">
        <v>1.088089544</v>
      </c>
      <c r="V4" s="5">
        <v>1.275978482</v>
      </c>
      <c r="W4" s="5"/>
      <c r="X4" s="8"/>
      <c r="Y4" s="8"/>
      <c r="Z4" s="8"/>
      <c r="AA4" s="8"/>
      <c r="AB4" s="8"/>
      <c r="AC4" s="5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>
        <v>1.1998249999999999</v>
      </c>
      <c r="BP4" s="5">
        <v>1.4959119999999999</v>
      </c>
      <c r="BQ4" s="5">
        <v>1.277129</v>
      </c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2">
        <v>1.1998249999999999</v>
      </c>
      <c r="DX4" s="2">
        <v>1.4959119999999999</v>
      </c>
      <c r="DY4" s="2">
        <v>1.277129</v>
      </c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</row>
    <row r="5" spans="5:170" ht="14.25" customHeight="1" x14ac:dyDescent="0.2">
      <c r="E5" s="4"/>
      <c r="F5" s="4">
        <v>20</v>
      </c>
      <c r="G5" s="5">
        <v>1.3263671720000001</v>
      </c>
      <c r="H5" s="5">
        <v>1.0141760609999999</v>
      </c>
      <c r="I5" s="5">
        <v>1.4043990879999999</v>
      </c>
      <c r="J5" s="5">
        <v>1.0385707550000001</v>
      </c>
      <c r="K5" s="5">
        <v>0.80046205599999998</v>
      </c>
      <c r="L5" s="5">
        <v>0.89212698899999998</v>
      </c>
      <c r="M5" s="5">
        <v>0.94931319000000003</v>
      </c>
      <c r="N5" s="5">
        <v>0.98361383800000002</v>
      </c>
      <c r="O5" s="5">
        <v>2.1310289999999998</v>
      </c>
      <c r="P5" s="5">
        <v>1.786457</v>
      </c>
      <c r="Q5" s="5">
        <v>1.9479230000000001</v>
      </c>
      <c r="R5" s="5">
        <v>1.671332</v>
      </c>
      <c r="S5" s="5">
        <v>1.647011</v>
      </c>
      <c r="T5" s="5">
        <v>1.6590050000000001</v>
      </c>
      <c r="U5" s="5">
        <v>1.701632</v>
      </c>
      <c r="V5" s="5">
        <v>1.2982400000000001</v>
      </c>
      <c r="W5" s="6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</row>
    <row r="6" spans="5:170" ht="14.25" customHeight="1" x14ac:dyDescent="0.2">
      <c r="E6" s="4"/>
      <c r="F6" s="4">
        <v>22</v>
      </c>
      <c r="G6" s="5">
        <v>1.9342239999999999</v>
      </c>
      <c r="H6" s="5">
        <v>2.337307</v>
      </c>
      <c r="I6" s="5">
        <v>1.9124719999999999</v>
      </c>
      <c r="J6" s="5">
        <v>1.5981920000000001</v>
      </c>
      <c r="K6" s="5">
        <v>2.5535909999999999</v>
      </c>
      <c r="L6" s="5">
        <v>1.915465</v>
      </c>
      <c r="M6" s="5">
        <v>0.76992214199999998</v>
      </c>
      <c r="N6" s="5">
        <v>0.98284284099999997</v>
      </c>
      <c r="O6" s="5">
        <v>1.636847275</v>
      </c>
      <c r="P6" s="5">
        <v>0.75878327800000001</v>
      </c>
      <c r="Q6" s="5">
        <v>0.73575940900000003</v>
      </c>
      <c r="R6" s="5">
        <v>0.74701566799999997</v>
      </c>
      <c r="S6" s="5">
        <v>0.88816906500000004</v>
      </c>
      <c r="T6" s="5">
        <v>0.64237259300000005</v>
      </c>
      <c r="U6" s="5">
        <v>1.88185117</v>
      </c>
      <c r="V6" s="5">
        <v>2.2826836099999999</v>
      </c>
      <c r="W6" s="5">
        <v>1.82914358</v>
      </c>
      <c r="X6" s="5">
        <v>1.8463626099999999</v>
      </c>
      <c r="Y6" s="5">
        <v>2.16554336</v>
      </c>
      <c r="Z6" s="5">
        <v>1.6301887100000001</v>
      </c>
      <c r="AA6" s="5">
        <v>1.88702511</v>
      </c>
      <c r="AB6" s="5">
        <v>1.64462935</v>
      </c>
      <c r="AC6" s="5">
        <v>2.3385509999999998</v>
      </c>
      <c r="AD6" s="5">
        <v>1.2378125499999999</v>
      </c>
      <c r="AE6" s="6"/>
      <c r="AF6" s="6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>
        <v>1.02186</v>
      </c>
      <c r="BP6" s="5">
        <v>1.2265429999999999</v>
      </c>
      <c r="BQ6" s="5">
        <v>1.854085</v>
      </c>
      <c r="BR6" s="5">
        <v>1.0227710000000001</v>
      </c>
      <c r="BS6" s="5">
        <v>1.388779</v>
      </c>
      <c r="BT6" s="5">
        <v>1.5826100000000001</v>
      </c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2">
        <v>1.02186</v>
      </c>
      <c r="DX6" s="2">
        <v>1.2265429999999999</v>
      </c>
      <c r="DY6" s="2">
        <v>1.854085</v>
      </c>
      <c r="DZ6" s="2">
        <v>1.0227710000000001</v>
      </c>
      <c r="EA6" s="2">
        <v>1.388779</v>
      </c>
      <c r="EB6" s="2">
        <v>1.5826100000000001</v>
      </c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</row>
    <row r="7" spans="5:170" ht="14.25" customHeight="1" x14ac:dyDescent="0.2">
      <c r="E7" s="4"/>
      <c r="F7" s="4">
        <v>25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>
        <v>1.123237</v>
      </c>
      <c r="BP7" s="5">
        <v>1.2344349999999999</v>
      </c>
      <c r="BQ7" s="5">
        <v>1.2935669999999999</v>
      </c>
      <c r="BR7" s="5">
        <v>1.554827</v>
      </c>
      <c r="BS7" s="5">
        <v>0.98770999999999998</v>
      </c>
      <c r="BT7" s="5">
        <v>1.141947</v>
      </c>
      <c r="BU7" s="5">
        <v>1.164253</v>
      </c>
      <c r="BV7" s="5">
        <v>1.2002029999999999</v>
      </c>
      <c r="BW7" s="5">
        <v>1.2494240000000001</v>
      </c>
      <c r="BX7" s="5">
        <v>1.354843</v>
      </c>
      <c r="BY7" s="5">
        <v>1.4541059999999999</v>
      </c>
      <c r="BZ7" s="5">
        <v>1.280494</v>
      </c>
      <c r="CA7" s="5">
        <v>1.301779</v>
      </c>
      <c r="CB7" s="5">
        <v>1.2672140000000001</v>
      </c>
      <c r="CC7" s="5">
        <v>1.302216</v>
      </c>
      <c r="CD7" s="5">
        <v>1.432574</v>
      </c>
      <c r="CE7" s="5">
        <v>1.411805</v>
      </c>
      <c r="CF7" s="5">
        <v>1.370687</v>
      </c>
      <c r="CG7" s="5">
        <v>1.1675709999999999</v>
      </c>
      <c r="CH7" s="5">
        <v>1.153797</v>
      </c>
      <c r="CI7" s="5">
        <v>1.367515</v>
      </c>
      <c r="CJ7" s="5">
        <v>1.5877680000000001</v>
      </c>
      <c r="CK7" s="5">
        <v>1.075917</v>
      </c>
      <c r="CL7" s="5">
        <v>1.1598740000000001</v>
      </c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2">
        <v>1.123237</v>
      </c>
      <c r="DX7" s="2">
        <v>1.2344349999999999</v>
      </c>
      <c r="DY7" s="2">
        <v>1.2935669999999999</v>
      </c>
      <c r="DZ7" s="2">
        <v>1.554827</v>
      </c>
      <c r="EA7" s="2">
        <v>0.98770999999999998</v>
      </c>
      <c r="EB7" s="2">
        <v>1.141947</v>
      </c>
      <c r="EC7" s="2">
        <v>1.164253</v>
      </c>
      <c r="ED7" s="2">
        <v>1.2002029999999999</v>
      </c>
      <c r="EE7" s="2">
        <v>1.2494240000000001</v>
      </c>
      <c r="EF7" s="2">
        <v>1.354843</v>
      </c>
      <c r="EG7" s="2">
        <v>1.4541059999999999</v>
      </c>
      <c r="EH7" s="2">
        <v>1.280494</v>
      </c>
      <c r="EI7" s="2">
        <v>1.301779</v>
      </c>
      <c r="EJ7" s="2">
        <v>1.2672140000000001</v>
      </c>
      <c r="EK7" s="2">
        <v>1.302216</v>
      </c>
      <c r="EL7" s="2">
        <v>1.432574</v>
      </c>
      <c r="EM7" s="2">
        <v>1.411805</v>
      </c>
      <c r="EN7" s="2">
        <v>1.370687</v>
      </c>
      <c r="EO7" s="2">
        <v>1.1675709999999999</v>
      </c>
      <c r="EP7" s="2">
        <v>1.153797</v>
      </c>
      <c r="EQ7" s="2">
        <v>1.367515</v>
      </c>
      <c r="ER7" s="2">
        <v>1.5877680000000001</v>
      </c>
      <c r="ES7" s="2">
        <v>1.075917</v>
      </c>
      <c r="ET7" s="2">
        <v>1.1598740000000001</v>
      </c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</row>
    <row r="8" spans="5:170" ht="14.25" customHeight="1" x14ac:dyDescent="0.2">
      <c r="E8" s="4"/>
      <c r="F8" s="4">
        <v>32</v>
      </c>
      <c r="G8" s="5">
        <v>0.95836418999999995</v>
      </c>
      <c r="H8" s="5">
        <v>2.0269525100000001</v>
      </c>
      <c r="I8" s="5">
        <v>1.38878017</v>
      </c>
      <c r="J8" s="5">
        <v>0.94465149999999998</v>
      </c>
      <c r="K8" s="5">
        <v>1.4727363499999999</v>
      </c>
      <c r="L8" s="5">
        <v>1.1113523999999999</v>
      </c>
      <c r="M8" s="5">
        <v>1.19923662</v>
      </c>
      <c r="N8" s="5">
        <v>0.88039277999999999</v>
      </c>
      <c r="O8" s="5">
        <v>1.200555</v>
      </c>
      <c r="P8" s="5">
        <v>0.9462083</v>
      </c>
      <c r="Q8" s="5">
        <v>1.682642</v>
      </c>
      <c r="R8" s="5">
        <v>2.0535950000000001</v>
      </c>
      <c r="S8" s="5">
        <v>1.717643</v>
      </c>
      <c r="T8" s="5">
        <v>1.648558</v>
      </c>
      <c r="U8" s="5">
        <v>2.0431530000000002</v>
      </c>
      <c r="V8" s="5">
        <v>1.8649290000000001</v>
      </c>
      <c r="W8" s="5">
        <v>2.160609</v>
      </c>
      <c r="X8" s="5">
        <v>1.7219960000000001</v>
      </c>
      <c r="Y8" s="6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>
        <v>0.74618499999999999</v>
      </c>
      <c r="BP8" s="5">
        <v>0.93463200000000002</v>
      </c>
      <c r="BQ8" s="5">
        <v>0.87184700000000004</v>
      </c>
      <c r="BR8" s="5">
        <v>0.88292300000000001</v>
      </c>
      <c r="BS8" s="5">
        <v>0.90575399999999995</v>
      </c>
      <c r="BT8" s="5">
        <v>0.85974899999999999</v>
      </c>
      <c r="BU8" s="5">
        <v>0.97743999999999998</v>
      </c>
      <c r="BV8" s="5">
        <v>0.97880100000000003</v>
      </c>
      <c r="BW8" s="5">
        <v>1.02379</v>
      </c>
      <c r="BX8" s="5">
        <v>0.95715099999999997</v>
      </c>
      <c r="BY8" s="5">
        <v>0.93918900000000005</v>
      </c>
      <c r="BZ8" s="5">
        <v>0.958013</v>
      </c>
      <c r="CA8" s="5">
        <v>0.94465500000000002</v>
      </c>
      <c r="CB8" s="5">
        <v>0.92282799999999998</v>
      </c>
      <c r="CC8" s="5">
        <v>0.878104</v>
      </c>
      <c r="CD8" s="5">
        <v>0.90560499999999999</v>
      </c>
      <c r="CE8" s="5">
        <v>0.79181299999999999</v>
      </c>
      <c r="CF8" s="5">
        <v>0.87488299999999997</v>
      </c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2">
        <v>0.74618499999999999</v>
      </c>
      <c r="DX8" s="2">
        <v>0.93463200000000002</v>
      </c>
      <c r="DY8" s="2">
        <v>0.87184700000000004</v>
      </c>
      <c r="DZ8" s="2">
        <v>0.88292300000000001</v>
      </c>
      <c r="EA8" s="2">
        <v>0.90575399999999995</v>
      </c>
      <c r="EB8" s="2">
        <v>0.85974899999999999</v>
      </c>
      <c r="EC8" s="2">
        <v>0.97743999999999998</v>
      </c>
      <c r="ED8" s="2">
        <v>0.97880100000000003</v>
      </c>
      <c r="EE8" s="2">
        <v>1.02379</v>
      </c>
      <c r="EF8" s="2">
        <v>0.95715099999999997</v>
      </c>
      <c r="EG8" s="2">
        <v>0.93918900000000005</v>
      </c>
      <c r="EH8" s="2">
        <v>0.958013</v>
      </c>
      <c r="EI8" s="2">
        <v>0.94465500000000002</v>
      </c>
      <c r="EJ8" s="2">
        <v>0.92282799999999998</v>
      </c>
      <c r="EK8" s="2">
        <v>0.878104</v>
      </c>
      <c r="EL8" s="2">
        <v>0.90560499999999999</v>
      </c>
      <c r="EM8" s="2">
        <v>0.79181299999999999</v>
      </c>
      <c r="EN8" s="2">
        <v>0.87488299999999997</v>
      </c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</row>
    <row r="9" spans="5:170" ht="14.25" customHeight="1" x14ac:dyDescent="0.2"/>
    <row r="10" spans="5:170" ht="14.25" customHeight="1" x14ac:dyDescent="0.2"/>
    <row r="11" spans="5:170" ht="14.25" customHeight="1" x14ac:dyDescent="0.2"/>
    <row r="12" spans="5:170" ht="14.25" customHeight="1" x14ac:dyDescent="0.2"/>
    <row r="13" spans="5:170" ht="14.25" customHeight="1" x14ac:dyDescent="0.2"/>
    <row r="14" spans="5:170" ht="14.25" customHeight="1" x14ac:dyDescent="0.2"/>
    <row r="15" spans="5:170" ht="14.25" customHeight="1" x14ac:dyDescent="0.2"/>
    <row r="16" spans="5:17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G3:BN3"/>
    <mergeCell ref="BO3:DV3"/>
    <mergeCell ref="DW3:FN3"/>
  </mergeCells>
  <pageMargins left="0.7" right="0.7" top="0.75" bottom="0.75" header="0" footer="0"/>
  <pageSetup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D1:DE1000"/>
  <sheetViews>
    <sheetView workbookViewId="0"/>
  </sheetViews>
  <sheetFormatPr baseColWidth="10" defaultColWidth="14.5" defaultRowHeight="15" customHeight="1" x14ac:dyDescent="0.2"/>
  <cols>
    <col min="1" max="109" width="8.6640625" customWidth="1"/>
  </cols>
  <sheetData>
    <row r="1" spans="4:109" ht="14.25" customHeight="1" x14ac:dyDescent="0.2"/>
    <row r="2" spans="4:109" ht="14.25" customHeight="1" x14ac:dyDescent="0.2"/>
    <row r="3" spans="4:109" ht="14.25" customHeight="1" x14ac:dyDescent="0.2">
      <c r="D3" s="1"/>
      <c r="E3" s="1" t="s">
        <v>35</v>
      </c>
      <c r="F3" s="18" t="s">
        <v>45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20"/>
      <c r="BN3" s="18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20"/>
    </row>
    <row r="4" spans="4:109" ht="14.25" customHeight="1" x14ac:dyDescent="0.2">
      <c r="D4" s="9"/>
      <c r="E4" s="4">
        <v>10</v>
      </c>
      <c r="F4" s="5">
        <v>0.17026670099999999</v>
      </c>
      <c r="G4" s="5">
        <v>0.108686332</v>
      </c>
      <c r="H4" s="5">
        <v>9.9283165000000007E-2</v>
      </c>
      <c r="I4" s="5">
        <v>0.135632647</v>
      </c>
      <c r="J4" s="5">
        <v>0.10469632500000001</v>
      </c>
      <c r="K4" s="5">
        <v>9.5722197999999994E-2</v>
      </c>
      <c r="L4" s="5">
        <v>7.3682770999999994E-2</v>
      </c>
      <c r="M4" s="5">
        <v>0.121568473</v>
      </c>
      <c r="N4" s="5">
        <v>0.12992664100000001</v>
      </c>
      <c r="O4" s="5">
        <v>0.136381049</v>
      </c>
      <c r="P4" s="5">
        <v>9.9429508E-2</v>
      </c>
      <c r="Q4" s="5">
        <v>0.123916788</v>
      </c>
      <c r="R4" s="5">
        <v>0.12196512499999999</v>
      </c>
      <c r="S4" s="5">
        <v>0.13153848300000001</v>
      </c>
      <c r="T4" s="5">
        <v>9.5934986999999999E-2</v>
      </c>
      <c r="U4" s="5">
        <v>0.11705141500000001</v>
      </c>
      <c r="V4" s="5"/>
      <c r="W4" s="8"/>
      <c r="X4" s="8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5"/>
      <c r="BF4" s="5"/>
      <c r="BG4" s="5"/>
      <c r="BH4" s="5"/>
      <c r="BI4" s="5"/>
      <c r="BJ4" s="5"/>
      <c r="BK4" s="5"/>
      <c r="BL4" s="5"/>
      <c r="BM4" s="5"/>
      <c r="BN4" s="5">
        <v>0.10573100000000001</v>
      </c>
      <c r="BO4" s="5">
        <v>5.3689000000000001E-2</v>
      </c>
      <c r="BP4" s="5">
        <v>7.7436000000000005E-2</v>
      </c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</row>
    <row r="5" spans="4:109" ht="14.25" customHeight="1" x14ac:dyDescent="0.2">
      <c r="D5" s="9"/>
      <c r="E5" s="4">
        <v>20</v>
      </c>
      <c r="F5" s="5">
        <v>0.31190243600000001</v>
      </c>
      <c r="G5" s="5">
        <v>0.147262754</v>
      </c>
      <c r="H5" s="5">
        <v>0.27906353</v>
      </c>
      <c r="I5" s="5">
        <v>0.25303147100000001</v>
      </c>
      <c r="J5" s="5">
        <v>0.22759500399999999</v>
      </c>
      <c r="K5" s="5">
        <v>0.133732503</v>
      </c>
      <c r="L5" s="5">
        <v>0.16768657300000001</v>
      </c>
      <c r="M5" s="5">
        <v>0.26215200700000002</v>
      </c>
      <c r="N5" s="5">
        <v>0.18739400000000001</v>
      </c>
      <c r="O5" s="5">
        <v>0.24443999999999999</v>
      </c>
      <c r="P5" s="5">
        <v>0.255527</v>
      </c>
      <c r="Q5" s="5">
        <v>0.34097499999999997</v>
      </c>
      <c r="R5" s="5">
        <v>0.30147299999999999</v>
      </c>
      <c r="S5" s="5">
        <v>0.22675600000000001</v>
      </c>
      <c r="T5" s="5">
        <v>0.224248</v>
      </c>
      <c r="U5" s="5">
        <v>0.28817700000000002</v>
      </c>
      <c r="V5" s="6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4:109" ht="14.25" customHeight="1" x14ac:dyDescent="0.2">
      <c r="D6" s="9"/>
      <c r="E6" s="4">
        <v>22</v>
      </c>
      <c r="F6" s="5">
        <v>0.27416499999999999</v>
      </c>
      <c r="G6" s="5">
        <v>0.216726</v>
      </c>
      <c r="H6" s="5">
        <v>0.256297</v>
      </c>
      <c r="I6" s="5">
        <v>0.36529200000000001</v>
      </c>
      <c r="J6" s="5">
        <v>0.14211099999999999</v>
      </c>
      <c r="K6" s="5">
        <v>0.27953499999999998</v>
      </c>
      <c r="L6" s="5">
        <v>0.33439890799999999</v>
      </c>
      <c r="M6" s="5">
        <v>0.20235889700000001</v>
      </c>
      <c r="N6" s="5">
        <v>0.33212387500000001</v>
      </c>
      <c r="O6" s="5">
        <v>0.33801809999999999</v>
      </c>
      <c r="P6" s="5">
        <v>0.26747375899999998</v>
      </c>
      <c r="Q6" s="5">
        <v>0.19850042100000001</v>
      </c>
      <c r="R6" s="5">
        <v>0.199952133</v>
      </c>
      <c r="S6" s="5">
        <v>0.27294285699999998</v>
      </c>
      <c r="T6" s="5">
        <v>0.29594621999999998</v>
      </c>
      <c r="U6" s="5">
        <v>0.23433617000000001</v>
      </c>
      <c r="V6" s="5">
        <v>0.31316841000000001</v>
      </c>
      <c r="W6" s="5">
        <v>0.24294942999999999</v>
      </c>
      <c r="X6" s="5">
        <v>0.20762416</v>
      </c>
      <c r="Y6" s="5">
        <v>0.27078901</v>
      </c>
      <c r="Z6" s="5">
        <v>0.21716748</v>
      </c>
      <c r="AA6" s="5">
        <v>0.20274939</v>
      </c>
      <c r="AB6" s="5">
        <v>0.22781962</v>
      </c>
      <c r="AC6" s="5">
        <v>0.32146512999999999</v>
      </c>
      <c r="AD6" s="6"/>
      <c r="AE6" s="6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>
        <v>0.187056</v>
      </c>
      <c r="BO6" s="5">
        <v>0.13908899999999999</v>
      </c>
      <c r="BP6" s="5">
        <v>1.1594E-2</v>
      </c>
      <c r="BQ6" s="5">
        <v>0.19047</v>
      </c>
      <c r="BR6" s="5">
        <v>9.6536999999999998E-2</v>
      </c>
      <c r="BS6" s="5">
        <v>0.104018</v>
      </c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 spans="4:109" ht="14.25" customHeight="1" x14ac:dyDescent="0.2">
      <c r="D7" s="9"/>
      <c r="E7" s="4">
        <v>25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>
        <v>0.17825299999999999</v>
      </c>
      <c r="BO7" s="5">
        <v>0.20443600000000001</v>
      </c>
      <c r="BP7" s="5">
        <v>0.159138</v>
      </c>
      <c r="BQ7" s="5">
        <v>0.17508599999999999</v>
      </c>
      <c r="BR7" s="5">
        <v>0.107404</v>
      </c>
      <c r="BS7" s="5">
        <v>0.100422</v>
      </c>
      <c r="BT7" s="5">
        <v>0.15512899999999999</v>
      </c>
      <c r="BU7" s="5">
        <v>0.19864100000000001</v>
      </c>
      <c r="BV7" s="5">
        <v>0.111993</v>
      </c>
      <c r="BW7" s="5">
        <v>0.104418</v>
      </c>
      <c r="BX7" s="5">
        <v>0.108599</v>
      </c>
      <c r="BY7" s="5">
        <v>9.8165000000000002E-2</v>
      </c>
      <c r="BZ7" s="5">
        <v>9.5796999999999993E-2</v>
      </c>
      <c r="CA7" s="5">
        <v>8.3297999999999997E-2</v>
      </c>
      <c r="CB7" s="5">
        <v>0.11498</v>
      </c>
      <c r="CC7" s="5">
        <v>0.123756</v>
      </c>
      <c r="CD7" s="5">
        <v>7.2219000000000005E-2</v>
      </c>
      <c r="CE7" s="5">
        <v>6.9847000000000006E-2</v>
      </c>
      <c r="CF7" s="5">
        <v>0.126244</v>
      </c>
      <c r="CG7" s="5">
        <v>0.12789800000000001</v>
      </c>
      <c r="CH7" s="5">
        <v>0.14865</v>
      </c>
      <c r="CI7" s="5">
        <v>0.14505199999999999</v>
      </c>
      <c r="CJ7" s="5">
        <v>0.12189700000000001</v>
      </c>
      <c r="CK7" s="5">
        <v>0.111328</v>
      </c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</row>
    <row r="8" spans="4:109" ht="14.25" customHeight="1" x14ac:dyDescent="0.2">
      <c r="D8" s="9"/>
      <c r="E8" s="4">
        <v>32</v>
      </c>
      <c r="F8" s="5">
        <v>0.374479216</v>
      </c>
      <c r="G8" s="5">
        <v>0.36947848300000002</v>
      </c>
      <c r="H8" s="5">
        <v>0.430285215</v>
      </c>
      <c r="I8" s="5">
        <v>0.43707153700000001</v>
      </c>
      <c r="J8" s="5">
        <v>0.41399403699999998</v>
      </c>
      <c r="K8" s="5">
        <v>0.45390955199999999</v>
      </c>
      <c r="L8" s="5">
        <v>0.358134024</v>
      </c>
      <c r="M8" s="5">
        <v>0.37621417000000001</v>
      </c>
      <c r="N8" s="5">
        <v>0.368711448</v>
      </c>
      <c r="O8" s="5">
        <v>0.43099113999999999</v>
      </c>
      <c r="P8" s="5">
        <v>0.35982199999999998</v>
      </c>
      <c r="Q8" s="5">
        <v>0.45971899999999999</v>
      </c>
      <c r="R8" s="5">
        <v>0.38081100000000001</v>
      </c>
      <c r="S8" s="5">
        <v>0.36104599999999998</v>
      </c>
      <c r="T8" s="5">
        <v>0.31003500000000001</v>
      </c>
      <c r="U8" s="5">
        <v>0.13305500000000001</v>
      </c>
      <c r="V8" s="5">
        <v>0.30515300000000001</v>
      </c>
      <c r="W8" s="5">
        <v>0.337225</v>
      </c>
      <c r="X8" s="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>
        <v>0.19837399999999999</v>
      </c>
      <c r="BO8" s="5">
        <v>0.221804</v>
      </c>
      <c r="BP8" s="5">
        <v>0.18065899999999999</v>
      </c>
      <c r="BQ8" s="5">
        <v>0.15298300000000001</v>
      </c>
      <c r="BR8" s="5">
        <v>0.13537399999999999</v>
      </c>
      <c r="BS8" s="5">
        <v>0.18584800000000001</v>
      </c>
      <c r="BT8" s="5">
        <v>0.18115800000000001</v>
      </c>
      <c r="BU8" s="5">
        <v>0.118267</v>
      </c>
      <c r="BV8" s="5">
        <v>0.12656500000000001</v>
      </c>
      <c r="BW8" s="5">
        <v>0.12488</v>
      </c>
      <c r="BX8" s="5">
        <v>0.124837</v>
      </c>
      <c r="BY8" s="5">
        <v>0.14410000000000001</v>
      </c>
      <c r="BZ8" s="5">
        <v>0.146952</v>
      </c>
      <c r="CA8" s="5">
        <v>0.13089899999999999</v>
      </c>
      <c r="CB8" s="5">
        <v>0.173735</v>
      </c>
      <c r="CC8" s="5">
        <v>0.16719200000000001</v>
      </c>
      <c r="CD8" s="5">
        <v>0.17170199999999999</v>
      </c>
      <c r="CE8" s="5">
        <v>0.16531399999999999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</row>
    <row r="9" spans="4:109" ht="14.25" customHeight="1" x14ac:dyDescent="0.2"/>
    <row r="10" spans="4:109" ht="14.25" customHeight="1" x14ac:dyDescent="0.2"/>
    <row r="11" spans="4:109" ht="14.25" customHeight="1" x14ac:dyDescent="0.2"/>
    <row r="12" spans="4:109" ht="14.25" customHeight="1" x14ac:dyDescent="0.2"/>
    <row r="13" spans="4:109" ht="14.25" customHeight="1" x14ac:dyDescent="0.2"/>
    <row r="14" spans="4:109" ht="14.25" customHeight="1" x14ac:dyDescent="0.2"/>
    <row r="15" spans="4:109" ht="14.25" customHeight="1" x14ac:dyDescent="0.2"/>
    <row r="16" spans="4:10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F3:BM3"/>
    <mergeCell ref="BN3:DE3"/>
  </mergeCells>
  <pageMargins left="0.7" right="0.7" top="0.75" bottom="0.75" header="0" footer="0"/>
  <pageSetup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C1:DD1000"/>
  <sheetViews>
    <sheetView workbookViewId="0"/>
  </sheetViews>
  <sheetFormatPr baseColWidth="10" defaultColWidth="14.5" defaultRowHeight="15" customHeight="1" x14ac:dyDescent="0.2"/>
  <cols>
    <col min="1" max="108" width="8.6640625" customWidth="1"/>
  </cols>
  <sheetData>
    <row r="1" spans="3:108" ht="14.25" customHeight="1" x14ac:dyDescent="0.2"/>
    <row r="2" spans="3:108" ht="14.25" customHeight="1" x14ac:dyDescent="0.2">
      <c r="C2" s="1"/>
      <c r="D2" s="1" t="s">
        <v>35</v>
      </c>
      <c r="E2" s="18" t="s">
        <v>45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20"/>
      <c r="BM2" s="18" t="s">
        <v>47</v>
      </c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20"/>
    </row>
    <row r="3" spans="3:108" ht="14.25" customHeight="1" x14ac:dyDescent="0.2">
      <c r="C3" s="9"/>
      <c r="D3" s="9">
        <v>10</v>
      </c>
      <c r="E3" s="5">
        <v>0.19666435900000001</v>
      </c>
      <c r="F3" s="5">
        <v>0.15661678600000001</v>
      </c>
      <c r="G3" s="5">
        <v>0.120876978</v>
      </c>
      <c r="H3" s="5">
        <v>0.12894160800000001</v>
      </c>
      <c r="I3" s="5">
        <v>0.11641768</v>
      </c>
      <c r="J3" s="5">
        <v>0.116199496</v>
      </c>
      <c r="K3" s="5">
        <v>0.132440848</v>
      </c>
      <c r="L3" s="5">
        <v>0.17458691900000001</v>
      </c>
      <c r="M3" s="5">
        <v>0.13274272400000001</v>
      </c>
      <c r="N3" s="5">
        <v>0.120836386</v>
      </c>
      <c r="O3" s="5">
        <v>0.16954143999999999</v>
      </c>
      <c r="P3" s="5">
        <v>0.12708709800000001</v>
      </c>
      <c r="Q3" s="5">
        <v>0.12175734000000001</v>
      </c>
      <c r="R3" s="5">
        <v>0.17470254299999999</v>
      </c>
      <c r="S3" s="5">
        <v>0.14978388500000001</v>
      </c>
      <c r="T3" s="5">
        <v>0.113808671</v>
      </c>
      <c r="U3" s="5"/>
      <c r="V3" s="8"/>
      <c r="W3" s="8"/>
      <c r="X3" s="8"/>
      <c r="Y3" s="8"/>
      <c r="Z3" s="8"/>
      <c r="AA3" s="5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>
        <v>0.120251</v>
      </c>
      <c r="BN3" s="5">
        <v>0.166133</v>
      </c>
      <c r="BO3" s="5">
        <v>9.8981E-2</v>
      </c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</row>
    <row r="4" spans="3:108" ht="14.25" customHeight="1" x14ac:dyDescent="0.2">
      <c r="C4" s="9"/>
      <c r="D4" s="9">
        <v>20</v>
      </c>
      <c r="E4" s="5">
        <v>0.12633918899999999</v>
      </c>
      <c r="F4" s="5">
        <v>0.110696959</v>
      </c>
      <c r="G4" s="5">
        <v>0.11044445999999999</v>
      </c>
      <c r="H4" s="5">
        <v>0.14159603900000001</v>
      </c>
      <c r="I4" s="5">
        <v>0.15603245399999999</v>
      </c>
      <c r="J4" s="5">
        <v>0.11943611799999999</v>
      </c>
      <c r="K4" s="5">
        <v>0.12556084300000001</v>
      </c>
      <c r="L4" s="5">
        <v>0.14776312899999999</v>
      </c>
      <c r="M4" s="5">
        <v>9.4620999999999997E-2</v>
      </c>
      <c r="N4" s="5">
        <v>0.12776399999999999</v>
      </c>
      <c r="O4" s="5">
        <v>0.12653500000000001</v>
      </c>
      <c r="P4" s="5">
        <v>0.11985899999999999</v>
      </c>
      <c r="Q4" s="5">
        <v>0.122416</v>
      </c>
      <c r="R4" s="5">
        <v>0.111459</v>
      </c>
      <c r="S4" s="5">
        <v>0.123763</v>
      </c>
      <c r="T4" s="5">
        <v>0.133246</v>
      </c>
      <c r="U4" s="6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</row>
    <row r="5" spans="3:108" ht="14.25" customHeight="1" x14ac:dyDescent="0.2">
      <c r="C5" s="9"/>
      <c r="D5" s="9">
        <v>22</v>
      </c>
      <c r="E5" s="5">
        <v>0.11405</v>
      </c>
      <c r="F5" s="5">
        <v>0.10203</v>
      </c>
      <c r="G5" s="5">
        <v>9.9794999999999995E-2</v>
      </c>
      <c r="H5" s="5">
        <v>0.13486000000000001</v>
      </c>
      <c r="I5" s="5">
        <v>9.5365000000000005E-2</v>
      </c>
      <c r="J5" s="5">
        <v>0.105507</v>
      </c>
      <c r="K5" s="5">
        <v>0.149167247</v>
      </c>
      <c r="L5" s="5">
        <v>0.120971204</v>
      </c>
      <c r="M5" s="5">
        <v>0.12360075</v>
      </c>
      <c r="N5" s="5">
        <v>0.18371193799999999</v>
      </c>
      <c r="O5" s="5">
        <v>0.173073898</v>
      </c>
      <c r="P5" s="5">
        <v>0.124101721</v>
      </c>
      <c r="Q5" s="5">
        <v>0.144009319</v>
      </c>
      <c r="R5" s="5">
        <v>0.169755301</v>
      </c>
      <c r="S5" s="5">
        <v>0.10626015</v>
      </c>
      <c r="T5" s="5">
        <v>9.9513669999999999E-2</v>
      </c>
      <c r="U5" s="5">
        <v>0.10179993</v>
      </c>
      <c r="V5" s="5">
        <v>0.10959960000000001</v>
      </c>
      <c r="W5" s="5">
        <v>9.6496360000000003E-2</v>
      </c>
      <c r="X5" s="5">
        <v>0.11909746</v>
      </c>
      <c r="Y5" s="5">
        <v>0.11173548</v>
      </c>
      <c r="Z5" s="5">
        <v>0.11757444</v>
      </c>
      <c r="AA5" s="5">
        <v>9.3021560000000003E-2</v>
      </c>
      <c r="AB5" s="5">
        <v>0.13420441999999999</v>
      </c>
      <c r="AC5" s="6"/>
      <c r="AD5" s="6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>
        <v>0.12486</v>
      </c>
      <c r="BN5" s="5">
        <v>9.9455000000000002E-2</v>
      </c>
      <c r="BO5" s="5">
        <v>0.24707499999999999</v>
      </c>
      <c r="BP5" s="5">
        <v>0.125917</v>
      </c>
      <c r="BQ5" s="5">
        <v>0.103806</v>
      </c>
      <c r="BR5" s="5">
        <v>0.11186699999999999</v>
      </c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</row>
    <row r="6" spans="3:108" ht="14.25" customHeight="1" x14ac:dyDescent="0.2">
      <c r="C6" s="9"/>
      <c r="D6" s="9">
        <v>25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>
        <v>0.14241799999999999</v>
      </c>
      <c r="BN6" s="5">
        <v>0.13763700000000001</v>
      </c>
      <c r="BO6" s="5">
        <v>0.12898699999999999</v>
      </c>
      <c r="BP6" s="5">
        <v>0.11376600000000001</v>
      </c>
      <c r="BQ6" s="5">
        <v>0.13655400000000001</v>
      </c>
      <c r="BR6" s="5">
        <v>0.11976100000000001</v>
      </c>
      <c r="BS6" s="5">
        <v>0.15459600000000001</v>
      </c>
      <c r="BT6" s="5">
        <v>0.132829</v>
      </c>
      <c r="BU6" s="5">
        <v>8.6790999999999993E-2</v>
      </c>
      <c r="BV6" s="5">
        <v>0.111679</v>
      </c>
      <c r="BW6" s="5">
        <v>0.102768</v>
      </c>
      <c r="BX6" s="5">
        <v>9.0499999999999997E-2</v>
      </c>
      <c r="BY6" s="5">
        <v>0.100606</v>
      </c>
      <c r="BZ6" s="5">
        <v>0.106521</v>
      </c>
      <c r="CA6" s="5">
        <v>0.10649599999999999</v>
      </c>
      <c r="CB6" s="5">
        <v>0.12620500000000001</v>
      </c>
      <c r="CC6" s="5">
        <v>0.106146</v>
      </c>
      <c r="CD6" s="5">
        <v>8.2771999999999998E-2</v>
      </c>
      <c r="CE6" s="5">
        <v>0.10575900000000001</v>
      </c>
      <c r="CF6" s="5">
        <v>8.4931999999999994E-2</v>
      </c>
      <c r="CG6" s="5">
        <v>0.11283</v>
      </c>
      <c r="CH6" s="5">
        <v>0.101316</v>
      </c>
      <c r="CI6" s="5">
        <v>0.11210199999999999</v>
      </c>
      <c r="CJ6" s="5">
        <v>9.7548999999999997E-2</v>
      </c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</row>
    <row r="7" spans="3:108" ht="14.25" customHeight="1" x14ac:dyDescent="0.2">
      <c r="C7" s="9"/>
      <c r="D7" s="9">
        <v>32</v>
      </c>
      <c r="E7" s="5">
        <v>0.11939669999999999</v>
      </c>
      <c r="F7" s="5">
        <v>9.0929689999999994E-2</v>
      </c>
      <c r="G7" s="5">
        <v>0.10892842</v>
      </c>
      <c r="H7" s="5">
        <v>0.13226224</v>
      </c>
      <c r="I7" s="5">
        <v>0.10767533</v>
      </c>
      <c r="J7" s="5">
        <v>0.13621927</v>
      </c>
      <c r="K7" s="5">
        <v>0.12102532000000001</v>
      </c>
      <c r="L7" s="5">
        <v>0.12906987</v>
      </c>
      <c r="M7" s="5">
        <v>0.11778482999999999</v>
      </c>
      <c r="N7" s="5">
        <v>0.1143068</v>
      </c>
      <c r="O7" s="5">
        <v>9.9185999999999996E-2</v>
      </c>
      <c r="P7" s="5">
        <v>9.5920000000000005E-2</v>
      </c>
      <c r="Q7" s="5">
        <v>9.3568999999999999E-2</v>
      </c>
      <c r="R7" s="5">
        <v>8.9027999999999996E-2</v>
      </c>
      <c r="S7" s="5">
        <v>9.3974000000000002E-2</v>
      </c>
      <c r="T7" s="5">
        <v>9.7485000000000002E-2</v>
      </c>
      <c r="U7" s="5">
        <v>8.2199999999999995E-2</v>
      </c>
      <c r="V7" s="5">
        <v>9.6201999999999996E-2</v>
      </c>
      <c r="W7" s="6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>
        <v>0.133051</v>
      </c>
      <c r="BN7" s="5">
        <v>0.11255</v>
      </c>
      <c r="BO7" s="5">
        <v>0.11851100000000001</v>
      </c>
      <c r="BP7" s="5">
        <v>0.14287900000000001</v>
      </c>
      <c r="BQ7" s="5">
        <v>9.9792000000000006E-2</v>
      </c>
      <c r="BR7" s="5">
        <v>0.14304500000000001</v>
      </c>
      <c r="BS7" s="5">
        <v>0.134128</v>
      </c>
      <c r="BT7" s="5">
        <v>0.13081400000000001</v>
      </c>
      <c r="BU7" s="5">
        <v>0.123428</v>
      </c>
      <c r="BV7" s="5">
        <v>0.11415599999999999</v>
      </c>
      <c r="BW7" s="5">
        <v>9.9344000000000002E-2</v>
      </c>
      <c r="BX7" s="5">
        <v>0.11103300000000001</v>
      </c>
      <c r="BY7" s="5">
        <v>0.11471099999999999</v>
      </c>
      <c r="BZ7" s="5">
        <v>0.104175</v>
      </c>
      <c r="CA7" s="5">
        <v>0.13141800000000001</v>
      </c>
      <c r="CB7" s="5">
        <v>0.11736000000000001</v>
      </c>
      <c r="CC7" s="5">
        <v>0.131771</v>
      </c>
      <c r="CD7" s="5">
        <v>0.11044900000000001</v>
      </c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3:108" ht="14.25" customHeight="1" x14ac:dyDescent="0.2"/>
    <row r="9" spans="3:108" ht="14.25" customHeight="1" x14ac:dyDescent="0.2"/>
    <row r="10" spans="3:108" ht="14.25" customHeight="1" x14ac:dyDescent="0.2"/>
    <row r="11" spans="3:108" ht="14.25" customHeight="1" x14ac:dyDescent="0.2"/>
    <row r="12" spans="3:108" ht="14.25" customHeight="1" x14ac:dyDescent="0.2"/>
    <row r="13" spans="3:108" ht="14.25" customHeight="1" x14ac:dyDescent="0.2"/>
    <row r="14" spans="3:108" ht="14.25" customHeight="1" x14ac:dyDescent="0.2"/>
    <row r="15" spans="3:108" ht="14.25" customHeight="1" x14ac:dyDescent="0.2"/>
    <row r="16" spans="3:10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2:BL2"/>
    <mergeCell ref="BM2:DD2"/>
  </mergeCells>
  <pageMargins left="0.7" right="0.7" top="0.75" bottom="0.75" header="0" footer="0"/>
  <pageSetup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D1:DE1000"/>
  <sheetViews>
    <sheetView workbookViewId="0"/>
  </sheetViews>
  <sheetFormatPr baseColWidth="10" defaultColWidth="14.5" defaultRowHeight="15" customHeight="1" x14ac:dyDescent="0.2"/>
  <cols>
    <col min="1" max="109" width="8.6640625" customWidth="1"/>
  </cols>
  <sheetData>
    <row r="1" spans="4:109" ht="14.25" customHeight="1" x14ac:dyDescent="0.2"/>
    <row r="2" spans="4:109" ht="14.25" customHeight="1" x14ac:dyDescent="0.2">
      <c r="D2" s="1"/>
      <c r="E2" s="1" t="s">
        <v>35</v>
      </c>
      <c r="F2" s="18" t="s">
        <v>45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20"/>
      <c r="BN2" s="18" t="s">
        <v>55</v>
      </c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</row>
    <row r="3" spans="4:109" ht="14.25" customHeight="1" x14ac:dyDescent="0.2">
      <c r="D3" s="9"/>
      <c r="E3" s="9">
        <v>10</v>
      </c>
      <c r="F3" s="5">
        <v>0.30932623300000001</v>
      </c>
      <c r="G3" s="5">
        <v>0.43384039800000002</v>
      </c>
      <c r="H3" s="5">
        <v>0.27785326700000001</v>
      </c>
      <c r="I3" s="5">
        <v>0.21374895699999999</v>
      </c>
      <c r="J3" s="5">
        <v>0.24632130899999999</v>
      </c>
      <c r="K3" s="5">
        <v>0.32821805399999998</v>
      </c>
      <c r="L3" s="5">
        <v>0.35058933399999997</v>
      </c>
      <c r="M3" s="5">
        <v>0.34207155700000003</v>
      </c>
      <c r="N3" s="5">
        <v>0.48562602199999999</v>
      </c>
      <c r="O3" s="5">
        <v>0.223071398</v>
      </c>
      <c r="P3" s="5">
        <v>0.23302725099999999</v>
      </c>
      <c r="Q3" s="5">
        <v>0.26682389099999998</v>
      </c>
      <c r="R3" s="5">
        <v>0.30318100199999998</v>
      </c>
      <c r="S3" s="5">
        <v>0.25043053399999998</v>
      </c>
      <c r="T3" s="5">
        <v>0.27422439100000001</v>
      </c>
      <c r="U3" s="5">
        <v>0.291549591</v>
      </c>
      <c r="V3" s="5"/>
      <c r="W3" s="8"/>
      <c r="X3" s="8"/>
      <c r="Y3" s="8"/>
      <c r="Z3" s="8"/>
      <c r="AA3" s="8"/>
      <c r="AB3" s="5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>
        <v>0.39822200000000002</v>
      </c>
      <c r="BO3" s="5">
        <v>0.346022</v>
      </c>
      <c r="BP3" s="5">
        <v>0.20543</v>
      </c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</row>
    <row r="4" spans="4:109" ht="14.25" customHeight="1" x14ac:dyDescent="0.2">
      <c r="D4" s="9"/>
      <c r="E4" s="9">
        <v>20</v>
      </c>
      <c r="F4" s="5">
        <v>0.22670146499999999</v>
      </c>
      <c r="G4" s="5">
        <v>0.219197006</v>
      </c>
      <c r="H4" s="5">
        <v>0.25420766500000003</v>
      </c>
      <c r="I4" s="5">
        <v>0.279871015</v>
      </c>
      <c r="J4" s="5">
        <v>0.29468241899999997</v>
      </c>
      <c r="K4" s="5">
        <v>0.28019558</v>
      </c>
      <c r="L4" s="5">
        <v>0.23444158500000001</v>
      </c>
      <c r="M4" s="5">
        <v>0.24289202400000001</v>
      </c>
      <c r="N4" s="5">
        <v>0.171546</v>
      </c>
      <c r="O4" s="5">
        <v>0.190359</v>
      </c>
      <c r="P4" s="5">
        <v>0.20075799999999999</v>
      </c>
      <c r="Q4" s="5">
        <v>0.22301299999999999</v>
      </c>
      <c r="R4" s="5">
        <v>0.23030900000000001</v>
      </c>
      <c r="S4" s="5">
        <v>0.21740899999999999</v>
      </c>
      <c r="T4" s="5">
        <v>0.24100099999999999</v>
      </c>
      <c r="U4" s="5">
        <v>0.31096600000000002</v>
      </c>
      <c r="V4" s="6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</row>
    <row r="5" spans="4:109" ht="14.25" customHeight="1" x14ac:dyDescent="0.2">
      <c r="D5" s="9"/>
      <c r="E5" s="9">
        <v>22</v>
      </c>
      <c r="F5" s="5">
        <v>0.190665</v>
      </c>
      <c r="G5" s="5">
        <v>0.16505500000000001</v>
      </c>
      <c r="H5" s="5">
        <v>0.19886200000000001</v>
      </c>
      <c r="I5" s="5">
        <v>0.24312600000000001</v>
      </c>
      <c r="J5" s="5">
        <v>0.16561400000000001</v>
      </c>
      <c r="K5" s="5">
        <v>0.19595399999999999</v>
      </c>
      <c r="L5" s="5">
        <v>0.29339361200000003</v>
      </c>
      <c r="M5" s="5">
        <v>0.27948436500000001</v>
      </c>
      <c r="N5" s="5">
        <v>0.242741228</v>
      </c>
      <c r="O5" s="5">
        <v>0.328711843</v>
      </c>
      <c r="P5" s="5">
        <v>0.33998140500000001</v>
      </c>
      <c r="Q5" s="5">
        <v>0.39825126799999999</v>
      </c>
      <c r="R5" s="5">
        <v>0.27032020200000001</v>
      </c>
      <c r="S5" s="5">
        <v>0.349349256</v>
      </c>
      <c r="T5" s="5">
        <v>0.18566773</v>
      </c>
      <c r="U5" s="5">
        <v>0.17067378</v>
      </c>
      <c r="V5" s="5">
        <v>0.19988896</v>
      </c>
      <c r="W5" s="5">
        <v>0.17711557999999999</v>
      </c>
      <c r="X5" s="5">
        <v>0.16265558999999999</v>
      </c>
      <c r="Y5" s="5">
        <v>0.18998696000000001</v>
      </c>
      <c r="Z5" s="5">
        <v>0.18409717</v>
      </c>
      <c r="AA5" s="5">
        <v>0.19415373</v>
      </c>
      <c r="AB5" s="5">
        <v>0.16193198</v>
      </c>
      <c r="AC5" s="5">
        <v>0.21883538999999999</v>
      </c>
      <c r="AD5" s="6"/>
      <c r="AE5" s="6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>
        <v>0.26336999999999999</v>
      </c>
      <c r="BO5" s="5">
        <v>0.204431</v>
      </c>
      <c r="BP5" s="5">
        <v>0.16710800000000001</v>
      </c>
      <c r="BQ5" s="5">
        <v>0.231293</v>
      </c>
      <c r="BR5" s="5">
        <v>0.150371</v>
      </c>
      <c r="BS5" s="5">
        <v>0.248525</v>
      </c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4:109" ht="14.25" customHeight="1" x14ac:dyDescent="0.2">
      <c r="D6" s="9"/>
      <c r="E6" s="9">
        <v>25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>
        <v>0.207484</v>
      </c>
      <c r="BO6" s="5">
        <v>0.214814</v>
      </c>
      <c r="BP6" s="5">
        <v>0.23446600000000001</v>
      </c>
      <c r="BQ6" s="5">
        <v>0.24023900000000001</v>
      </c>
      <c r="BR6" s="5">
        <v>0.38832100000000003</v>
      </c>
      <c r="BS6" s="5">
        <v>0.320164</v>
      </c>
      <c r="BT6" s="5">
        <v>0.224</v>
      </c>
      <c r="BU6" s="5">
        <v>0.18528500000000001</v>
      </c>
      <c r="BV6" s="5">
        <v>0.18235100000000001</v>
      </c>
      <c r="BW6" s="5">
        <v>0.25312299999999999</v>
      </c>
      <c r="BX6" s="5">
        <v>0.186589</v>
      </c>
      <c r="BY6" s="5">
        <v>0.171705</v>
      </c>
      <c r="BZ6" s="5">
        <v>0.17535500000000001</v>
      </c>
      <c r="CA6" s="5">
        <v>0.196433</v>
      </c>
      <c r="CB6" s="5">
        <v>0.17905299999999999</v>
      </c>
      <c r="CC6" s="5">
        <v>0.201906</v>
      </c>
      <c r="CD6" s="5">
        <v>0.26683299999999999</v>
      </c>
      <c r="CE6" s="5">
        <v>0.15421599999999999</v>
      </c>
      <c r="CF6" s="5">
        <v>0.19486400000000001</v>
      </c>
      <c r="CG6" s="5">
        <v>0.18687899999999999</v>
      </c>
      <c r="CH6" s="5">
        <v>0.23813000000000001</v>
      </c>
      <c r="CI6" s="5">
        <v>0.27774599999999999</v>
      </c>
      <c r="CJ6" s="5">
        <v>0.19825100000000001</v>
      </c>
      <c r="CK6" s="5">
        <v>0.182421</v>
      </c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 spans="4:109" ht="14.25" customHeight="1" x14ac:dyDescent="0.2">
      <c r="D7" s="9"/>
      <c r="E7" s="9">
        <v>32</v>
      </c>
      <c r="F7" s="5">
        <v>0.21905863</v>
      </c>
      <c r="G7" s="5">
        <v>0.18432823000000001</v>
      </c>
      <c r="H7" s="5">
        <v>0.17901629999999999</v>
      </c>
      <c r="I7" s="5">
        <v>0.22937005999999999</v>
      </c>
      <c r="J7" s="5">
        <v>0.20024722</v>
      </c>
      <c r="K7" s="5">
        <v>0.21384175</v>
      </c>
      <c r="L7" s="5">
        <v>0.22510536</v>
      </c>
      <c r="M7" s="5">
        <v>0.23263975000000001</v>
      </c>
      <c r="N7" s="5">
        <v>0.18949155000000001</v>
      </c>
      <c r="O7" s="5">
        <v>0.24143044</v>
      </c>
      <c r="P7" s="5">
        <v>0.166689</v>
      </c>
      <c r="Q7" s="5">
        <v>0.159467</v>
      </c>
      <c r="R7" s="5">
        <v>0.15087600000000001</v>
      </c>
      <c r="S7" s="5">
        <v>0.16020699999999999</v>
      </c>
      <c r="T7" s="5">
        <v>0.152977</v>
      </c>
      <c r="U7" s="5">
        <v>0.16473099999999999</v>
      </c>
      <c r="V7" s="5">
        <v>0.15209300000000001</v>
      </c>
      <c r="W7" s="5">
        <v>0.16297500000000001</v>
      </c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>
        <v>0.25255300000000003</v>
      </c>
      <c r="BO7" s="5">
        <v>0.224081</v>
      </c>
      <c r="BP7" s="5">
        <v>0.212806</v>
      </c>
      <c r="BQ7" s="5">
        <v>0.28526099999999999</v>
      </c>
      <c r="BR7" s="5">
        <v>0.24990599999999999</v>
      </c>
      <c r="BS7" s="5">
        <v>0.23053000000000001</v>
      </c>
      <c r="BT7" s="5">
        <v>0.19467699999999999</v>
      </c>
      <c r="BU7" s="5">
        <v>0.24108199999999999</v>
      </c>
      <c r="BV7" s="5">
        <v>0.20602400000000001</v>
      </c>
      <c r="BW7" s="5">
        <v>0.20066500000000001</v>
      </c>
      <c r="BX7" s="5">
        <v>0.19690199999999999</v>
      </c>
      <c r="BY7" s="5">
        <v>0.20260600000000001</v>
      </c>
      <c r="BZ7" s="5">
        <v>0.223635</v>
      </c>
      <c r="CA7" s="5">
        <v>0.36402800000000002</v>
      </c>
      <c r="CB7" s="5">
        <v>0.22428300000000001</v>
      </c>
      <c r="CC7" s="5">
        <v>0.21759000000000001</v>
      </c>
      <c r="CD7" s="5">
        <v>0.27234700000000001</v>
      </c>
      <c r="CE7" s="5">
        <v>0.25317899999999999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</row>
    <row r="8" spans="4:109" ht="14.25" customHeight="1" x14ac:dyDescent="0.2"/>
    <row r="9" spans="4:109" ht="14.25" customHeight="1" x14ac:dyDescent="0.2"/>
    <row r="10" spans="4:109" ht="14.25" customHeight="1" x14ac:dyDescent="0.2"/>
    <row r="11" spans="4:109" ht="14.25" customHeight="1" x14ac:dyDescent="0.2"/>
    <row r="12" spans="4:109" ht="14.25" customHeight="1" x14ac:dyDescent="0.2"/>
    <row r="13" spans="4:109" ht="14.25" customHeight="1" x14ac:dyDescent="0.2"/>
    <row r="14" spans="4:109" ht="14.25" customHeight="1" x14ac:dyDescent="0.2"/>
    <row r="15" spans="4:109" ht="14.25" customHeight="1" x14ac:dyDescent="0.2"/>
    <row r="16" spans="4:10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F2:BM2"/>
    <mergeCell ref="BN2:DE2"/>
  </mergeCells>
  <pageMargins left="0.7" right="0.7" top="0.75" bottom="0.75" header="0" footer="0"/>
  <pageSetup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C1:D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4" ht="14.25" customHeight="1" x14ac:dyDescent="0.2"/>
    <row r="2" spans="3:4" ht="14.25" customHeight="1" x14ac:dyDescent="0.2">
      <c r="C2" s="3" t="s">
        <v>3</v>
      </c>
      <c r="D2" s="3" t="s">
        <v>56</v>
      </c>
    </row>
    <row r="3" spans="3:4" ht="14.25" customHeight="1" x14ac:dyDescent="0.2">
      <c r="C3" s="5">
        <v>309</v>
      </c>
      <c r="D3" s="5">
        <v>1439</v>
      </c>
    </row>
    <row r="4" spans="3:4" ht="14.25" customHeight="1" x14ac:dyDescent="0.2">
      <c r="C4" s="5">
        <v>439</v>
      </c>
      <c r="D4" s="5">
        <v>1729</v>
      </c>
    </row>
    <row r="5" spans="3:4" ht="14.25" customHeight="1" x14ac:dyDescent="0.2">
      <c r="C5" s="5">
        <v>395</v>
      </c>
      <c r="D5" s="5">
        <v>1629</v>
      </c>
    </row>
    <row r="6" spans="3:4" ht="14.25" customHeight="1" x14ac:dyDescent="0.2">
      <c r="C6" s="5">
        <v>429</v>
      </c>
      <c r="D6" s="5">
        <v>1836.5</v>
      </c>
    </row>
    <row r="7" spans="3:4" ht="14.25" customHeight="1" x14ac:dyDescent="0.2">
      <c r="C7" s="5">
        <v>362</v>
      </c>
      <c r="D7" s="5">
        <v>1184</v>
      </c>
    </row>
    <row r="8" spans="3:4" ht="14.25" customHeight="1" x14ac:dyDescent="0.2">
      <c r="C8" s="5">
        <v>355</v>
      </c>
      <c r="D8" s="5">
        <v>1403</v>
      </c>
    </row>
    <row r="9" spans="3:4" ht="14.25" customHeight="1" x14ac:dyDescent="0.2">
      <c r="C9" s="5">
        <v>303</v>
      </c>
      <c r="D9" s="5">
        <v>2737.5</v>
      </c>
    </row>
    <row r="10" spans="3:4" ht="14.25" customHeight="1" x14ac:dyDescent="0.2">
      <c r="C10" s="5">
        <v>525</v>
      </c>
      <c r="D10" s="5">
        <v>2628</v>
      </c>
    </row>
    <row r="11" spans="3:4" ht="14.25" customHeight="1" x14ac:dyDescent="0.2">
      <c r="C11" s="5">
        <v>649</v>
      </c>
      <c r="D11" s="5">
        <v>2836</v>
      </c>
    </row>
    <row r="12" spans="3:4" ht="14.25" customHeight="1" x14ac:dyDescent="0.2">
      <c r="C12" s="5">
        <v>437</v>
      </c>
      <c r="D12" s="5">
        <v>1873.5</v>
      </c>
    </row>
    <row r="13" spans="3:4" ht="14.25" customHeight="1" x14ac:dyDescent="0.2">
      <c r="C13" s="5">
        <v>538</v>
      </c>
      <c r="D13" s="5">
        <v>1558</v>
      </c>
    </row>
    <row r="14" spans="3:4" ht="14.25" customHeight="1" x14ac:dyDescent="0.2">
      <c r="C14" s="5">
        <v>532</v>
      </c>
      <c r="D14" s="5">
        <v>1574.5</v>
      </c>
    </row>
    <row r="15" spans="3:4" ht="14.25" customHeight="1" x14ac:dyDescent="0.2">
      <c r="C15" s="5">
        <v>268</v>
      </c>
      <c r="D15" s="5">
        <v>1370.5</v>
      </c>
    </row>
    <row r="16" spans="3:4" ht="14.25" customHeight="1" x14ac:dyDescent="0.2">
      <c r="C16" s="5">
        <v>260</v>
      </c>
      <c r="D16" s="5">
        <v>1535</v>
      </c>
    </row>
    <row r="17" spans="3:4" ht="14.25" customHeight="1" x14ac:dyDescent="0.2">
      <c r="C17" s="5">
        <v>506</v>
      </c>
      <c r="D17" s="5">
        <v>1360</v>
      </c>
    </row>
    <row r="18" spans="3:4" ht="14.25" customHeight="1" x14ac:dyDescent="0.2">
      <c r="C18" s="5">
        <v>469</v>
      </c>
      <c r="D18" s="5">
        <v>1384.5</v>
      </c>
    </row>
    <row r="19" spans="3:4" ht="14.25" customHeight="1" x14ac:dyDescent="0.2">
      <c r="C19" s="5">
        <v>642</v>
      </c>
      <c r="D19" s="5">
        <v>1494</v>
      </c>
    </row>
    <row r="20" spans="3:4" ht="14.25" customHeight="1" x14ac:dyDescent="0.2">
      <c r="C20" s="5">
        <v>297</v>
      </c>
      <c r="D20" s="5">
        <v>1855.5</v>
      </c>
    </row>
    <row r="21" spans="3:4" ht="14.25" customHeight="1" x14ac:dyDescent="0.2">
      <c r="C21" s="5">
        <v>381</v>
      </c>
      <c r="D21" s="5">
        <v>1477.5</v>
      </c>
    </row>
    <row r="22" spans="3:4" ht="14.25" customHeight="1" x14ac:dyDescent="0.2">
      <c r="C22" s="5">
        <v>401</v>
      </c>
      <c r="D22" s="5">
        <v>2382</v>
      </c>
    </row>
    <row r="23" spans="3:4" ht="14.25" customHeight="1" x14ac:dyDescent="0.2">
      <c r="C23" s="5">
        <v>365</v>
      </c>
      <c r="D23" s="5">
        <v>2647</v>
      </c>
    </row>
    <row r="24" spans="3:4" ht="14.25" customHeight="1" x14ac:dyDescent="0.2">
      <c r="C24" s="5">
        <v>474</v>
      </c>
      <c r="D24" s="5">
        <v>1702</v>
      </c>
    </row>
    <row r="25" spans="3:4" ht="14.25" customHeight="1" x14ac:dyDescent="0.2">
      <c r="C25" s="5">
        <v>670</v>
      </c>
      <c r="D25" s="5">
        <v>1772.5</v>
      </c>
    </row>
    <row r="26" spans="3:4" ht="14.25" customHeight="1" x14ac:dyDescent="0.2">
      <c r="C26" s="5">
        <v>430</v>
      </c>
      <c r="D26" s="5">
        <v>1723</v>
      </c>
    </row>
    <row r="27" spans="3:4" ht="14.25" customHeight="1" x14ac:dyDescent="0.2">
      <c r="C27" s="5">
        <v>527</v>
      </c>
      <c r="D27" s="5">
        <v>1329.5</v>
      </c>
    </row>
    <row r="28" spans="3:4" ht="14.25" customHeight="1" x14ac:dyDescent="0.2">
      <c r="C28" s="5">
        <v>565</v>
      </c>
      <c r="D28" s="5">
        <v>2031</v>
      </c>
    </row>
    <row r="29" spans="3:4" ht="14.25" customHeight="1" x14ac:dyDescent="0.2">
      <c r="C29" s="5">
        <v>395</v>
      </c>
      <c r="D29" s="5">
        <v>1684</v>
      </c>
    </row>
    <row r="30" spans="3:4" ht="14.25" customHeight="1" x14ac:dyDescent="0.2">
      <c r="C30" s="5">
        <v>285</v>
      </c>
      <c r="D30" s="5">
        <v>1706.5</v>
      </c>
    </row>
    <row r="31" spans="3:4" ht="14.25" customHeight="1" x14ac:dyDescent="0.2">
      <c r="C31" s="5">
        <v>556</v>
      </c>
      <c r="D31" s="5">
        <v>2119.5</v>
      </c>
    </row>
    <row r="32" spans="3:4" ht="14.25" customHeight="1" x14ac:dyDescent="0.2">
      <c r="C32" s="5">
        <v>397</v>
      </c>
      <c r="D32" s="5">
        <v>1485.5</v>
      </c>
    </row>
    <row r="33" spans="3:4" ht="14.25" customHeight="1" x14ac:dyDescent="0.2">
      <c r="C33" s="5">
        <v>322</v>
      </c>
      <c r="D33" s="5">
        <v>1868</v>
      </c>
    </row>
    <row r="34" spans="3:4" ht="14.25" customHeight="1" x14ac:dyDescent="0.2">
      <c r="C34" s="5">
        <v>416</v>
      </c>
      <c r="D34" s="6"/>
    </row>
    <row r="35" spans="3:4" ht="14.25" customHeight="1" x14ac:dyDescent="0.2">
      <c r="C35" s="5">
        <v>389</v>
      </c>
      <c r="D35" s="6"/>
    </row>
    <row r="36" spans="3:4" ht="14.25" customHeight="1" x14ac:dyDescent="0.2">
      <c r="C36" s="5">
        <v>584</v>
      </c>
      <c r="D36" s="6"/>
    </row>
    <row r="37" spans="3:4" ht="14.25" customHeight="1" x14ac:dyDescent="0.2">
      <c r="C37" s="5">
        <v>589</v>
      </c>
      <c r="D37" s="5"/>
    </row>
    <row r="38" spans="3:4" ht="14.25" customHeight="1" x14ac:dyDescent="0.2">
      <c r="C38" s="5">
        <v>288</v>
      </c>
      <c r="D38" s="5"/>
    </row>
    <row r="39" spans="3:4" ht="14.25" customHeight="1" x14ac:dyDescent="0.2">
      <c r="C39" s="5">
        <v>180</v>
      </c>
      <c r="D39" s="5"/>
    </row>
    <row r="40" spans="3:4" ht="14.25" customHeight="1" x14ac:dyDescent="0.2">
      <c r="C40" s="5">
        <v>224</v>
      </c>
      <c r="D40" s="5"/>
    </row>
    <row r="41" spans="3:4" ht="14.25" customHeight="1" x14ac:dyDescent="0.2">
      <c r="C41" s="5">
        <v>449</v>
      </c>
      <c r="D41" s="5"/>
    </row>
    <row r="42" spans="3:4" ht="14.25" customHeight="1" x14ac:dyDescent="0.2">
      <c r="C42" s="5">
        <v>720</v>
      </c>
      <c r="D42" s="5"/>
    </row>
    <row r="43" spans="3:4" ht="14.25" customHeight="1" x14ac:dyDescent="0.2">
      <c r="D43" s="2"/>
    </row>
    <row r="44" spans="3:4" ht="14.25" customHeight="1" x14ac:dyDescent="0.2">
      <c r="C44" s="2"/>
      <c r="D44" s="2"/>
    </row>
    <row r="45" spans="3:4" ht="14.25" customHeight="1" x14ac:dyDescent="0.2">
      <c r="C45" s="2"/>
      <c r="D45" s="2"/>
    </row>
    <row r="46" spans="3:4" ht="14.25" customHeight="1" x14ac:dyDescent="0.2">
      <c r="C46" s="2"/>
      <c r="D46" s="2"/>
    </row>
    <row r="47" spans="3:4" ht="14.25" customHeight="1" x14ac:dyDescent="0.2">
      <c r="C47" s="2"/>
      <c r="D47" s="2"/>
    </row>
    <row r="48" spans="3:4" ht="14.25" customHeight="1" x14ac:dyDescent="0.2">
      <c r="C48" s="2"/>
      <c r="D48" s="2"/>
    </row>
    <row r="49" spans="3:4" ht="14.25" customHeight="1" x14ac:dyDescent="0.2">
      <c r="C49" s="2"/>
      <c r="D49" s="2"/>
    </row>
    <row r="50" spans="3:4" ht="14.25" customHeight="1" x14ac:dyDescent="0.2">
      <c r="C50" s="2"/>
      <c r="D50" s="2"/>
    </row>
    <row r="51" spans="3:4" ht="14.25" customHeight="1" x14ac:dyDescent="0.2">
      <c r="C51" s="2"/>
      <c r="D51" s="2"/>
    </row>
    <row r="52" spans="3:4" ht="14.25" customHeight="1" x14ac:dyDescent="0.2">
      <c r="C52" s="2"/>
      <c r="D52" s="2"/>
    </row>
    <row r="53" spans="3:4" ht="14.25" customHeight="1" x14ac:dyDescent="0.2">
      <c r="C53" s="2"/>
      <c r="D53" s="2"/>
    </row>
    <row r="54" spans="3:4" ht="14.25" customHeight="1" x14ac:dyDescent="0.2">
      <c r="C54" s="2"/>
      <c r="D54" s="2"/>
    </row>
    <row r="55" spans="3:4" ht="14.25" customHeight="1" x14ac:dyDescent="0.2">
      <c r="C55" s="2"/>
      <c r="D55" s="2"/>
    </row>
    <row r="56" spans="3:4" ht="14.25" customHeight="1" x14ac:dyDescent="0.2">
      <c r="C56" s="2"/>
      <c r="D56" s="2"/>
    </row>
    <row r="57" spans="3:4" ht="14.25" customHeight="1" x14ac:dyDescent="0.2">
      <c r="C57" s="2"/>
      <c r="D57" s="2"/>
    </row>
    <row r="58" spans="3:4" ht="14.25" customHeight="1" x14ac:dyDescent="0.2">
      <c r="C58" s="2"/>
      <c r="D58" s="2"/>
    </row>
    <row r="59" spans="3:4" ht="14.25" customHeight="1" x14ac:dyDescent="0.2">
      <c r="C59" s="2"/>
      <c r="D59" s="2"/>
    </row>
    <row r="60" spans="3:4" ht="14.25" customHeight="1" x14ac:dyDescent="0.2">
      <c r="C60" s="2"/>
      <c r="D60" s="2"/>
    </row>
    <row r="61" spans="3:4" ht="14.25" customHeight="1" x14ac:dyDescent="0.2">
      <c r="C61" s="2"/>
      <c r="D61" s="2"/>
    </row>
    <row r="62" spans="3:4" ht="14.25" customHeight="1" x14ac:dyDescent="0.2">
      <c r="C62" s="2"/>
      <c r="D62" s="2"/>
    </row>
    <row r="63" spans="3:4" ht="14.25" customHeight="1" x14ac:dyDescent="0.2">
      <c r="C63" s="2"/>
      <c r="D63" s="2"/>
    </row>
    <row r="64" spans="3:4" ht="14.25" customHeight="1" x14ac:dyDescent="0.2">
      <c r="C64" s="2"/>
      <c r="D64" s="2"/>
    </row>
    <row r="65" spans="3:4" ht="14.25" customHeight="1" x14ac:dyDescent="0.2">
      <c r="C65" s="2"/>
      <c r="D65" s="2"/>
    </row>
    <row r="66" spans="3:4" ht="14.25" customHeight="1" x14ac:dyDescent="0.2">
      <c r="C66" s="2"/>
      <c r="D66" s="2"/>
    </row>
    <row r="67" spans="3:4" ht="14.25" customHeight="1" x14ac:dyDescent="0.2">
      <c r="C67" s="2"/>
      <c r="D67" s="2"/>
    </row>
    <row r="68" spans="3:4" ht="14.25" customHeight="1" x14ac:dyDescent="0.2">
      <c r="C68" s="2"/>
      <c r="D68" s="2"/>
    </row>
    <row r="69" spans="3:4" ht="14.25" customHeight="1" x14ac:dyDescent="0.2">
      <c r="C69" s="2"/>
      <c r="D69" s="2"/>
    </row>
    <row r="70" spans="3:4" ht="14.25" customHeight="1" x14ac:dyDescent="0.2">
      <c r="C70" s="2"/>
      <c r="D70" s="2"/>
    </row>
    <row r="71" spans="3:4" ht="14.25" customHeight="1" x14ac:dyDescent="0.2">
      <c r="C71" s="2"/>
      <c r="D71" s="2"/>
    </row>
    <row r="72" spans="3:4" ht="14.25" customHeight="1" x14ac:dyDescent="0.2">
      <c r="C72" s="2"/>
      <c r="D72" s="2"/>
    </row>
    <row r="73" spans="3:4" ht="14.25" customHeight="1" x14ac:dyDescent="0.2">
      <c r="C73" s="2"/>
      <c r="D73" s="2"/>
    </row>
    <row r="74" spans="3:4" ht="14.25" customHeight="1" x14ac:dyDescent="0.2">
      <c r="C74" s="2">
        <v>555</v>
      </c>
      <c r="D74" s="2"/>
    </row>
    <row r="75" spans="3:4" ht="14.25" customHeight="1" x14ac:dyDescent="0.2">
      <c r="C75" s="2">
        <v>282</v>
      </c>
      <c r="D75" s="2"/>
    </row>
    <row r="76" spans="3:4" ht="14.25" customHeight="1" x14ac:dyDescent="0.2">
      <c r="C76" s="2">
        <v>635</v>
      </c>
      <c r="D76" s="2"/>
    </row>
    <row r="77" spans="3:4" ht="14.25" customHeight="1" x14ac:dyDescent="0.2">
      <c r="C77" s="2">
        <v>196</v>
      </c>
      <c r="D77" s="2"/>
    </row>
    <row r="78" spans="3:4" ht="14.25" customHeight="1" x14ac:dyDescent="0.2">
      <c r="C78" s="2">
        <v>187</v>
      </c>
      <c r="D78" s="2"/>
    </row>
    <row r="79" spans="3:4" ht="14.25" customHeight="1" x14ac:dyDescent="0.2">
      <c r="C79" s="2">
        <v>370</v>
      </c>
      <c r="D79" s="2"/>
    </row>
    <row r="80" spans="3:4" ht="14.25" customHeight="1" x14ac:dyDescent="0.2">
      <c r="C80" s="2">
        <v>409</v>
      </c>
      <c r="D80" s="2"/>
    </row>
    <row r="81" spans="3:4" ht="14.25" customHeight="1" x14ac:dyDescent="0.2">
      <c r="C81" s="2">
        <v>407</v>
      </c>
      <c r="D81" s="2"/>
    </row>
    <row r="82" spans="3:4" ht="14.25" customHeight="1" x14ac:dyDescent="0.2">
      <c r="C82" s="2">
        <v>483</v>
      </c>
      <c r="D82" s="2"/>
    </row>
    <row r="83" spans="3:4" ht="14.25" customHeight="1" x14ac:dyDescent="0.2">
      <c r="C83" s="2">
        <v>408</v>
      </c>
      <c r="D83" s="2"/>
    </row>
    <row r="84" spans="3:4" ht="14.25" customHeight="1" x14ac:dyDescent="0.2">
      <c r="C84" s="2"/>
      <c r="D84" s="2"/>
    </row>
    <row r="85" spans="3:4" ht="14.25" customHeight="1" x14ac:dyDescent="0.2">
      <c r="C85" s="2">
        <v>386</v>
      </c>
      <c r="D85" s="2"/>
    </row>
    <row r="86" spans="3:4" ht="14.25" customHeight="1" x14ac:dyDescent="0.2">
      <c r="C86" s="2">
        <v>525</v>
      </c>
      <c r="D86" s="2"/>
    </row>
    <row r="87" spans="3:4" ht="14.25" customHeight="1" x14ac:dyDescent="0.2">
      <c r="C87" s="2">
        <v>433</v>
      </c>
      <c r="D87" s="2"/>
    </row>
    <row r="88" spans="3:4" ht="14.25" customHeight="1" x14ac:dyDescent="0.2">
      <c r="C88" s="2">
        <v>178</v>
      </c>
      <c r="D88" s="2"/>
    </row>
    <row r="89" spans="3:4" ht="14.25" customHeight="1" x14ac:dyDescent="0.2">
      <c r="C89" s="2">
        <v>405</v>
      </c>
      <c r="D89" s="2"/>
    </row>
    <row r="90" spans="3:4" ht="14.25" customHeight="1" x14ac:dyDescent="0.2">
      <c r="C90" s="2">
        <v>564</v>
      </c>
      <c r="D90" s="2"/>
    </row>
    <row r="91" spans="3:4" ht="14.25" customHeight="1" x14ac:dyDescent="0.2">
      <c r="C91" s="2">
        <v>476</v>
      </c>
      <c r="D91" s="2"/>
    </row>
    <row r="92" spans="3:4" ht="14.25" customHeight="1" x14ac:dyDescent="0.2">
      <c r="C92" s="2">
        <v>358</v>
      </c>
      <c r="D92" s="2"/>
    </row>
    <row r="93" spans="3:4" ht="14.25" customHeight="1" x14ac:dyDescent="0.2">
      <c r="C93" s="2">
        <v>691</v>
      </c>
      <c r="D93" s="2"/>
    </row>
    <row r="94" spans="3:4" ht="14.25" customHeight="1" x14ac:dyDescent="0.2">
      <c r="C94" s="2">
        <v>449</v>
      </c>
      <c r="D94" s="2"/>
    </row>
    <row r="95" spans="3:4" ht="14.25" customHeight="1" x14ac:dyDescent="0.2">
      <c r="C95" s="2">
        <v>331</v>
      </c>
      <c r="D95" s="2"/>
    </row>
    <row r="96" spans="3:4" ht="14.25" customHeight="1" x14ac:dyDescent="0.2">
      <c r="C96" s="2">
        <v>291</v>
      </c>
      <c r="D96" s="2"/>
    </row>
    <row r="97" spans="3:4" ht="14.25" customHeight="1" x14ac:dyDescent="0.2">
      <c r="C97" s="2">
        <v>159</v>
      </c>
      <c r="D97" s="2"/>
    </row>
    <row r="98" spans="3:4" ht="14.25" customHeight="1" x14ac:dyDescent="0.2">
      <c r="C98" s="2">
        <v>195</v>
      </c>
      <c r="D98" s="2"/>
    </row>
    <row r="99" spans="3:4" ht="14.25" customHeight="1" x14ac:dyDescent="0.2">
      <c r="C99" s="2">
        <v>156</v>
      </c>
      <c r="D99" s="2"/>
    </row>
    <row r="100" spans="3:4" ht="14.25" customHeight="1" x14ac:dyDescent="0.2">
      <c r="C100" s="2">
        <v>306</v>
      </c>
      <c r="D100" s="2"/>
    </row>
    <row r="101" spans="3:4" ht="14.25" customHeight="1" x14ac:dyDescent="0.2">
      <c r="C101" s="2">
        <v>461</v>
      </c>
      <c r="D101" s="2"/>
    </row>
    <row r="102" spans="3:4" ht="14.25" customHeight="1" x14ac:dyDescent="0.2">
      <c r="C102" s="2">
        <v>482</v>
      </c>
      <c r="D102" s="2"/>
    </row>
    <row r="103" spans="3:4" ht="14.25" customHeight="1" x14ac:dyDescent="0.2">
      <c r="C103" s="2">
        <v>587</v>
      </c>
      <c r="D103" s="2"/>
    </row>
    <row r="104" spans="3:4" ht="14.25" customHeight="1" x14ac:dyDescent="0.2">
      <c r="C104" s="2">
        <v>643</v>
      </c>
      <c r="D104" s="2"/>
    </row>
    <row r="105" spans="3:4" ht="14.25" customHeight="1" x14ac:dyDescent="0.2">
      <c r="C105" s="2">
        <v>488</v>
      </c>
      <c r="D105" s="2"/>
    </row>
    <row r="106" spans="3:4" ht="14.25" customHeight="1" x14ac:dyDescent="0.2">
      <c r="C106" s="2">
        <v>410</v>
      </c>
      <c r="D106" s="2"/>
    </row>
    <row r="107" spans="3:4" ht="14.25" customHeight="1" x14ac:dyDescent="0.2">
      <c r="C107" s="2">
        <v>390</v>
      </c>
      <c r="D107" s="2"/>
    </row>
    <row r="108" spans="3:4" ht="14.25" customHeight="1" x14ac:dyDescent="0.2">
      <c r="C108" s="2">
        <v>333</v>
      </c>
      <c r="D108" s="2"/>
    </row>
    <row r="109" spans="3:4" ht="14.25" customHeight="1" x14ac:dyDescent="0.2">
      <c r="C109" s="2">
        <v>410</v>
      </c>
      <c r="D109" s="2"/>
    </row>
    <row r="110" spans="3:4" ht="14.25" customHeight="1" x14ac:dyDescent="0.2">
      <c r="C110" s="2"/>
      <c r="D110" s="2"/>
    </row>
    <row r="111" spans="3:4" ht="14.25" customHeight="1" x14ac:dyDescent="0.2">
      <c r="C111" s="2">
        <v>292</v>
      </c>
      <c r="D111" s="2"/>
    </row>
    <row r="112" spans="3:4" ht="14.25" customHeight="1" x14ac:dyDescent="0.2">
      <c r="C112" s="2">
        <v>330</v>
      </c>
      <c r="D112" s="2"/>
    </row>
    <row r="113" spans="3:4" ht="14.25" customHeight="1" x14ac:dyDescent="0.2">
      <c r="C113" s="2">
        <v>333</v>
      </c>
      <c r="D113" s="2"/>
    </row>
    <row r="114" spans="3:4" ht="14.25" customHeight="1" x14ac:dyDescent="0.2">
      <c r="C114" s="2">
        <v>276</v>
      </c>
      <c r="D114" s="2"/>
    </row>
    <row r="115" spans="3:4" ht="14.25" customHeight="1" x14ac:dyDescent="0.2">
      <c r="C115" s="2">
        <v>354</v>
      </c>
      <c r="D115" s="2"/>
    </row>
    <row r="116" spans="3:4" ht="14.25" customHeight="1" x14ac:dyDescent="0.2">
      <c r="C116" s="2">
        <v>413</v>
      </c>
      <c r="D116" s="2"/>
    </row>
    <row r="117" spans="3:4" ht="14.25" customHeight="1" x14ac:dyDescent="0.2">
      <c r="C117" s="2">
        <v>280</v>
      </c>
      <c r="D117" s="2"/>
    </row>
    <row r="118" spans="3:4" ht="14.25" customHeight="1" x14ac:dyDescent="0.2">
      <c r="C118" s="2"/>
      <c r="D118" s="2"/>
    </row>
    <row r="119" spans="3:4" ht="14.25" customHeight="1" x14ac:dyDescent="0.2">
      <c r="C119" s="2">
        <v>374</v>
      </c>
      <c r="D119" s="2"/>
    </row>
    <row r="120" spans="3:4" ht="14.25" customHeight="1" x14ac:dyDescent="0.2">
      <c r="C120" s="2">
        <v>367</v>
      </c>
      <c r="D120" s="2"/>
    </row>
    <row r="121" spans="3:4" ht="14.25" customHeight="1" x14ac:dyDescent="0.2">
      <c r="C121" s="2">
        <v>318</v>
      </c>
      <c r="D121" s="2"/>
    </row>
    <row r="122" spans="3:4" ht="14.25" customHeight="1" x14ac:dyDescent="0.2">
      <c r="C122" s="2">
        <v>301</v>
      </c>
      <c r="D122" s="2"/>
    </row>
    <row r="123" spans="3:4" ht="14.25" customHeight="1" x14ac:dyDescent="0.2">
      <c r="C123" s="2">
        <v>333</v>
      </c>
      <c r="D123" s="2"/>
    </row>
    <row r="124" spans="3:4" ht="14.25" customHeight="1" x14ac:dyDescent="0.2">
      <c r="C124" s="2">
        <v>423</v>
      </c>
      <c r="D124" s="2"/>
    </row>
    <row r="125" spans="3:4" ht="14.25" customHeight="1" x14ac:dyDescent="0.2">
      <c r="C125" s="2">
        <v>336</v>
      </c>
      <c r="D125" s="2"/>
    </row>
    <row r="126" spans="3:4" ht="14.25" customHeight="1" x14ac:dyDescent="0.2">
      <c r="C126" s="2"/>
      <c r="D126" s="2"/>
    </row>
    <row r="127" spans="3:4" ht="14.25" customHeight="1" x14ac:dyDescent="0.2">
      <c r="C127" s="2">
        <v>403</v>
      </c>
      <c r="D127" s="2"/>
    </row>
    <row r="128" spans="3:4" ht="14.25" customHeight="1" x14ac:dyDescent="0.2">
      <c r="C128" s="2">
        <v>270</v>
      </c>
      <c r="D128" s="2"/>
    </row>
    <row r="129" spans="3:4" ht="14.25" customHeight="1" x14ac:dyDescent="0.2">
      <c r="C129" s="2">
        <v>299</v>
      </c>
      <c r="D129" s="2"/>
    </row>
    <row r="130" spans="3:4" ht="14.25" customHeight="1" x14ac:dyDescent="0.2">
      <c r="C130" s="2">
        <v>478</v>
      </c>
      <c r="D130" s="2"/>
    </row>
    <row r="131" spans="3:4" ht="14.25" customHeight="1" x14ac:dyDescent="0.2">
      <c r="C131" s="2">
        <v>391</v>
      </c>
      <c r="D131" s="2"/>
    </row>
    <row r="132" spans="3:4" ht="14.25" customHeight="1" x14ac:dyDescent="0.2">
      <c r="C132" s="2">
        <v>433</v>
      </c>
      <c r="D132" s="2"/>
    </row>
    <row r="133" spans="3:4" ht="14.25" customHeight="1" x14ac:dyDescent="0.2">
      <c r="C133" s="2">
        <v>351</v>
      </c>
      <c r="D133" s="2"/>
    </row>
    <row r="134" spans="3:4" ht="14.25" customHeight="1" x14ac:dyDescent="0.2">
      <c r="C134" s="2">
        <v>451</v>
      </c>
      <c r="D134" s="2"/>
    </row>
    <row r="135" spans="3:4" ht="14.25" customHeight="1" x14ac:dyDescent="0.2">
      <c r="C135" s="2">
        <v>494</v>
      </c>
      <c r="D135" s="2"/>
    </row>
    <row r="136" spans="3:4" ht="14.25" customHeight="1" x14ac:dyDescent="0.2">
      <c r="C136" s="2">
        <v>513</v>
      </c>
      <c r="D136" s="2"/>
    </row>
    <row r="137" spans="3:4" ht="14.25" customHeight="1" x14ac:dyDescent="0.2">
      <c r="C137" s="2">
        <v>562</v>
      </c>
      <c r="D137" s="2"/>
    </row>
    <row r="138" spans="3:4" ht="14.25" customHeight="1" x14ac:dyDescent="0.2">
      <c r="C138" s="2">
        <v>478</v>
      </c>
      <c r="D138" s="2"/>
    </row>
    <row r="139" spans="3:4" ht="14.25" customHeight="1" x14ac:dyDescent="0.2">
      <c r="C139" s="2">
        <v>342</v>
      </c>
      <c r="D139" s="2"/>
    </row>
    <row r="140" spans="3:4" ht="14.25" customHeight="1" x14ac:dyDescent="0.2">
      <c r="C140" s="2">
        <v>367</v>
      </c>
      <c r="D140" s="2"/>
    </row>
    <row r="141" spans="3:4" ht="14.25" customHeight="1" x14ac:dyDescent="0.2"/>
    <row r="142" spans="3:4" ht="14.25" customHeight="1" x14ac:dyDescent="0.2"/>
    <row r="143" spans="3:4" ht="14.25" customHeight="1" x14ac:dyDescent="0.2"/>
    <row r="144" spans="3: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C1:C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3" ht="14.25" customHeight="1" x14ac:dyDescent="0.2">
      <c r="C1" s="10" t="s">
        <v>56</v>
      </c>
    </row>
    <row r="2" spans="3:3" ht="14.25" customHeight="1" x14ac:dyDescent="0.2">
      <c r="C2" s="3" t="s">
        <v>39</v>
      </c>
    </row>
    <row r="3" spans="3:3" ht="14.25" customHeight="1" x14ac:dyDescent="0.2">
      <c r="C3" s="5">
        <v>18</v>
      </c>
    </row>
    <row r="4" spans="3:3" ht="14.25" customHeight="1" x14ac:dyDescent="0.2">
      <c r="C4" s="5">
        <v>12</v>
      </c>
    </row>
    <row r="5" spans="3:3" ht="14.25" customHeight="1" x14ac:dyDescent="0.2">
      <c r="C5" s="5">
        <v>18</v>
      </c>
    </row>
    <row r="6" spans="3:3" ht="14.25" customHeight="1" x14ac:dyDescent="0.2">
      <c r="C6" s="5">
        <v>24</v>
      </c>
    </row>
    <row r="7" spans="3:3" ht="14.25" customHeight="1" x14ac:dyDescent="0.2">
      <c r="C7" s="5">
        <v>12</v>
      </c>
    </row>
    <row r="8" spans="3:3" ht="14.25" customHeight="1" x14ac:dyDescent="0.2">
      <c r="C8" s="5">
        <v>18</v>
      </c>
    </row>
    <row r="9" spans="3:3" ht="14.25" customHeight="1" x14ac:dyDescent="0.2">
      <c r="C9" s="5">
        <v>12</v>
      </c>
    </row>
    <row r="10" spans="3:3" ht="14.25" customHeight="1" x14ac:dyDescent="0.2">
      <c r="C10" s="5">
        <v>18</v>
      </c>
    </row>
    <row r="11" spans="3:3" ht="14.25" customHeight="1" x14ac:dyDescent="0.2">
      <c r="C11" s="5">
        <v>18</v>
      </c>
    </row>
    <row r="12" spans="3:3" ht="14.25" customHeight="1" x14ac:dyDescent="0.2">
      <c r="C12" s="5">
        <v>12</v>
      </c>
    </row>
    <row r="13" spans="3:3" ht="14.25" customHeight="1" x14ac:dyDescent="0.2">
      <c r="C13" s="5">
        <v>12</v>
      </c>
    </row>
    <row r="14" spans="3:3" ht="14.25" customHeight="1" x14ac:dyDescent="0.2">
      <c r="C14" s="5">
        <v>24</v>
      </c>
    </row>
    <row r="15" spans="3:3" ht="14.25" customHeight="1" x14ac:dyDescent="0.2">
      <c r="C15" s="5">
        <v>12</v>
      </c>
    </row>
    <row r="16" spans="3:3" ht="14.25" customHeight="1" x14ac:dyDescent="0.2">
      <c r="C16" s="5">
        <v>18</v>
      </c>
    </row>
    <row r="17" spans="3:3" ht="14.25" customHeight="1" x14ac:dyDescent="0.2">
      <c r="C17" s="5">
        <v>18</v>
      </c>
    </row>
    <row r="18" spans="3:3" ht="14.25" customHeight="1" x14ac:dyDescent="0.2">
      <c r="C18" s="5">
        <v>18</v>
      </c>
    </row>
    <row r="19" spans="3:3" ht="14.25" customHeight="1" x14ac:dyDescent="0.2">
      <c r="C19" s="5">
        <v>12</v>
      </c>
    </row>
    <row r="20" spans="3:3" ht="14.25" customHeight="1" x14ac:dyDescent="0.2">
      <c r="C20" s="5">
        <v>24</v>
      </c>
    </row>
    <row r="21" spans="3:3" ht="14.25" customHeight="1" x14ac:dyDescent="0.2">
      <c r="C21" s="5">
        <v>24</v>
      </c>
    </row>
    <row r="22" spans="3:3" ht="14.25" customHeight="1" x14ac:dyDescent="0.2">
      <c r="C22" s="5">
        <v>6</v>
      </c>
    </row>
    <row r="23" spans="3:3" ht="14.25" customHeight="1" x14ac:dyDescent="0.2">
      <c r="C23" s="5">
        <v>24</v>
      </c>
    </row>
    <row r="24" spans="3:3" ht="14.25" customHeight="1" x14ac:dyDescent="0.2">
      <c r="C24" s="5">
        <v>18</v>
      </c>
    </row>
    <row r="25" spans="3:3" ht="14.25" customHeight="1" x14ac:dyDescent="0.2">
      <c r="C25" s="5">
        <v>18</v>
      </c>
    </row>
    <row r="26" spans="3:3" ht="14.25" customHeight="1" x14ac:dyDescent="0.2">
      <c r="C26" s="5">
        <v>12</v>
      </c>
    </row>
    <row r="27" spans="3:3" ht="14.25" customHeight="1" x14ac:dyDescent="0.2">
      <c r="C27" s="5">
        <v>6</v>
      </c>
    </row>
    <row r="28" spans="3:3" ht="14.25" customHeight="1" x14ac:dyDescent="0.2">
      <c r="C28" s="5">
        <v>24</v>
      </c>
    </row>
    <row r="29" spans="3:3" ht="14.25" customHeight="1" x14ac:dyDescent="0.2">
      <c r="C29" s="5">
        <v>18</v>
      </c>
    </row>
    <row r="30" spans="3:3" ht="14.25" customHeight="1" x14ac:dyDescent="0.2">
      <c r="C30" s="5">
        <v>18</v>
      </c>
    </row>
    <row r="31" spans="3:3" ht="14.25" customHeight="1" x14ac:dyDescent="0.2">
      <c r="C31" s="5">
        <v>18</v>
      </c>
    </row>
    <row r="32" spans="3:3" ht="14.25" customHeight="1" x14ac:dyDescent="0.2">
      <c r="C32" s="5">
        <v>18</v>
      </c>
    </row>
    <row r="33" spans="3:3" ht="14.25" customHeight="1" x14ac:dyDescent="0.2">
      <c r="C33" s="5">
        <v>18</v>
      </c>
    </row>
    <row r="34" spans="3:3" ht="14.25" customHeight="1" x14ac:dyDescent="0.2">
      <c r="C34" s="5">
        <v>18</v>
      </c>
    </row>
    <row r="35" spans="3:3" ht="14.25" customHeight="1" x14ac:dyDescent="0.2">
      <c r="C35" s="5">
        <v>18</v>
      </c>
    </row>
    <row r="36" spans="3:3" ht="14.25" customHeight="1" x14ac:dyDescent="0.2">
      <c r="C36" s="5">
        <v>18</v>
      </c>
    </row>
    <row r="37" spans="3:3" ht="14.25" customHeight="1" x14ac:dyDescent="0.2">
      <c r="C37" s="5">
        <v>18</v>
      </c>
    </row>
    <row r="38" spans="3:3" ht="14.25" customHeight="1" x14ac:dyDescent="0.2">
      <c r="C38" s="5">
        <v>12</v>
      </c>
    </row>
    <row r="39" spans="3:3" ht="14.25" customHeight="1" x14ac:dyDescent="0.2"/>
    <row r="40" spans="3:3" ht="14.25" customHeight="1" x14ac:dyDescent="0.2"/>
    <row r="41" spans="3:3" ht="14.25" customHeight="1" x14ac:dyDescent="0.2"/>
    <row r="42" spans="3:3" ht="14.25" customHeight="1" x14ac:dyDescent="0.2"/>
    <row r="43" spans="3:3" ht="14.25" customHeight="1" x14ac:dyDescent="0.2"/>
    <row r="44" spans="3:3" ht="14.25" customHeight="1" x14ac:dyDescent="0.2"/>
    <row r="45" spans="3:3" ht="14.25" customHeight="1" x14ac:dyDescent="0.2"/>
    <row r="46" spans="3:3" ht="14.25" customHeight="1" x14ac:dyDescent="0.2"/>
    <row r="47" spans="3:3" ht="14.25" customHeight="1" x14ac:dyDescent="0.2"/>
    <row r="48" spans="3: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C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5" ht="14.25" customHeight="1" x14ac:dyDescent="0.2"/>
    <row r="2" spans="3:5" ht="14.25" customHeight="1" x14ac:dyDescent="0.2"/>
    <row r="3" spans="3:5" ht="14.25" customHeight="1" x14ac:dyDescent="0.2">
      <c r="C3" s="3" t="s">
        <v>57</v>
      </c>
      <c r="D3" s="3" t="s">
        <v>3</v>
      </c>
      <c r="E3" s="3" t="s">
        <v>56</v>
      </c>
    </row>
    <row r="4" spans="3:5" ht="14.25" customHeight="1" x14ac:dyDescent="0.2">
      <c r="C4" s="5">
        <v>0.83</v>
      </c>
      <c r="D4" s="5">
        <v>1.5</v>
      </c>
      <c r="E4" s="5">
        <v>2</v>
      </c>
    </row>
    <row r="5" spans="3:5" ht="14.25" customHeight="1" x14ac:dyDescent="0.2">
      <c r="C5" s="5">
        <v>1.0900000000000001</v>
      </c>
      <c r="D5" s="5">
        <v>1.57</v>
      </c>
      <c r="E5" s="5">
        <v>2.04</v>
      </c>
    </row>
    <row r="6" spans="3:5" ht="14.25" customHeight="1" x14ac:dyDescent="0.2">
      <c r="C6" s="5">
        <v>1.1100000000000001</v>
      </c>
      <c r="D6" s="5">
        <v>1.23</v>
      </c>
      <c r="E6" s="5">
        <v>2.14</v>
      </c>
    </row>
    <row r="7" spans="3:5" ht="14.25" customHeight="1" x14ac:dyDescent="0.2"/>
    <row r="8" spans="3:5" ht="14.25" customHeight="1" x14ac:dyDescent="0.2"/>
    <row r="9" spans="3:5" ht="14.25" customHeight="1" x14ac:dyDescent="0.2"/>
    <row r="10" spans="3:5" ht="14.25" customHeight="1" x14ac:dyDescent="0.2"/>
    <row r="11" spans="3:5" ht="14.25" customHeight="1" x14ac:dyDescent="0.2"/>
    <row r="12" spans="3:5" ht="14.25" customHeight="1" x14ac:dyDescent="0.2"/>
    <row r="13" spans="3:5" ht="14.25" customHeight="1" x14ac:dyDescent="0.2"/>
    <row r="14" spans="3:5" ht="14.25" customHeight="1" x14ac:dyDescent="0.2"/>
    <row r="15" spans="3:5" ht="14.25" customHeight="1" x14ac:dyDescent="0.2"/>
    <row r="16" spans="3: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1:C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0.1640625" customWidth="1"/>
    <col min="3" max="3" width="13.1640625" customWidth="1"/>
    <col min="4" max="26" width="8.6640625" customWidth="1"/>
  </cols>
  <sheetData>
    <row r="1" spans="2:3" ht="14.25" customHeight="1" x14ac:dyDescent="0.2">
      <c r="B1" s="3"/>
      <c r="C1" s="3" t="s">
        <v>58</v>
      </c>
    </row>
    <row r="2" spans="2:3" ht="14.25" customHeight="1" x14ac:dyDescent="0.2">
      <c r="B2" s="4">
        <v>1</v>
      </c>
      <c r="C2" s="5">
        <v>0.95</v>
      </c>
    </row>
    <row r="3" spans="2:3" ht="14.25" customHeight="1" x14ac:dyDescent="0.2">
      <c r="B3" s="4"/>
      <c r="C3" s="5">
        <v>0.84</v>
      </c>
    </row>
    <row r="4" spans="2:3" ht="14.25" customHeight="1" x14ac:dyDescent="0.2">
      <c r="B4" s="4"/>
      <c r="C4" s="5">
        <v>0.83</v>
      </c>
    </row>
    <row r="5" spans="2:3" ht="14.25" customHeight="1" x14ac:dyDescent="0.2">
      <c r="B5" s="4"/>
      <c r="C5" s="5">
        <v>0.92</v>
      </c>
    </row>
    <row r="6" spans="2:3" ht="14.25" customHeight="1" x14ac:dyDescent="0.2">
      <c r="B6" s="4"/>
      <c r="C6" s="5">
        <v>1.01</v>
      </c>
    </row>
    <row r="7" spans="2:3" ht="14.25" customHeight="1" x14ac:dyDescent="0.2">
      <c r="B7" s="4"/>
      <c r="C7" s="5">
        <v>0.94</v>
      </c>
    </row>
    <row r="8" spans="2:3" ht="14.25" customHeight="1" x14ac:dyDescent="0.2">
      <c r="B8" s="4"/>
      <c r="C8" s="5">
        <v>0.56999999999999995</v>
      </c>
    </row>
    <row r="9" spans="2:3" ht="14.25" customHeight="1" x14ac:dyDescent="0.2">
      <c r="B9" s="4"/>
      <c r="C9" s="5">
        <v>1.03</v>
      </c>
    </row>
    <row r="10" spans="2:3" ht="14.25" customHeight="1" x14ac:dyDescent="0.2">
      <c r="B10" s="4"/>
      <c r="C10" s="5">
        <v>1</v>
      </c>
    </row>
    <row r="11" spans="2:3" ht="14.25" customHeight="1" x14ac:dyDescent="0.2">
      <c r="B11" s="4"/>
      <c r="C11" s="5">
        <v>0.97</v>
      </c>
    </row>
    <row r="12" spans="2:3" ht="14.25" customHeight="1" x14ac:dyDescent="0.2">
      <c r="B12" s="4"/>
      <c r="C12" s="5">
        <v>0.95</v>
      </c>
    </row>
    <row r="13" spans="2:3" ht="14.25" customHeight="1" x14ac:dyDescent="0.2">
      <c r="B13" s="4"/>
      <c r="C13" s="5">
        <v>0.98</v>
      </c>
    </row>
    <row r="14" spans="2:3" ht="14.25" customHeight="1" x14ac:dyDescent="0.2">
      <c r="B14" s="4"/>
      <c r="C14" s="5">
        <v>0.98</v>
      </c>
    </row>
    <row r="15" spans="2:3" ht="14.25" customHeight="1" x14ac:dyDescent="0.2">
      <c r="B15" s="4"/>
      <c r="C15" s="5">
        <v>0.89</v>
      </c>
    </row>
    <row r="16" spans="2:3" ht="14.25" customHeight="1" x14ac:dyDescent="0.2">
      <c r="B16" s="4"/>
      <c r="C16" s="5">
        <v>1.03</v>
      </c>
    </row>
    <row r="17" spans="2:3" ht="14.25" customHeight="1" x14ac:dyDescent="0.2">
      <c r="B17" s="4"/>
      <c r="C17" s="5">
        <v>0.99</v>
      </c>
    </row>
    <row r="18" spans="2:3" ht="14.25" customHeight="1" x14ac:dyDescent="0.2">
      <c r="B18" s="4">
        <v>2</v>
      </c>
      <c r="C18" s="5">
        <v>1.03</v>
      </c>
    </row>
    <row r="19" spans="2:3" ht="14.25" customHeight="1" x14ac:dyDescent="0.2">
      <c r="B19" s="4"/>
      <c r="C19" s="5">
        <v>0.95</v>
      </c>
    </row>
    <row r="20" spans="2:3" ht="14.25" customHeight="1" x14ac:dyDescent="0.2">
      <c r="B20" s="4"/>
      <c r="C20" s="5">
        <v>1.03</v>
      </c>
    </row>
    <row r="21" spans="2:3" ht="14.25" customHeight="1" x14ac:dyDescent="0.2">
      <c r="B21" s="4"/>
      <c r="C21" s="5">
        <v>0.95</v>
      </c>
    </row>
    <row r="22" spans="2:3" ht="14.25" customHeight="1" x14ac:dyDescent="0.2">
      <c r="B22" s="4"/>
      <c r="C22" s="5">
        <v>0.9</v>
      </c>
    </row>
    <row r="23" spans="2:3" ht="14.25" customHeight="1" x14ac:dyDescent="0.2">
      <c r="B23" s="4"/>
      <c r="C23" s="5">
        <v>1.01</v>
      </c>
    </row>
    <row r="24" spans="2:3" ht="14.25" customHeight="1" x14ac:dyDescent="0.2">
      <c r="B24" s="4"/>
      <c r="C24" s="5">
        <v>1.04</v>
      </c>
    </row>
    <row r="25" spans="2:3" ht="14.25" customHeight="1" x14ac:dyDescent="0.2">
      <c r="B25" s="4"/>
      <c r="C25" s="5">
        <v>1.05</v>
      </c>
    </row>
    <row r="26" spans="2:3" ht="14.25" customHeight="1" x14ac:dyDescent="0.2">
      <c r="B26" s="4"/>
      <c r="C26" s="5">
        <v>0.95</v>
      </c>
    </row>
    <row r="27" spans="2:3" ht="14.25" customHeight="1" x14ac:dyDescent="0.2">
      <c r="B27" s="4"/>
      <c r="C27" s="5">
        <v>1.01</v>
      </c>
    </row>
    <row r="28" spans="2:3" ht="14.25" customHeight="1" x14ac:dyDescent="0.2">
      <c r="B28" s="4"/>
      <c r="C28" s="5">
        <v>1.03</v>
      </c>
    </row>
    <row r="29" spans="2:3" ht="14.25" customHeight="1" x14ac:dyDescent="0.2">
      <c r="B29" s="4"/>
      <c r="C29" s="5">
        <v>0.93</v>
      </c>
    </row>
    <row r="30" spans="2:3" ht="14.25" customHeight="1" x14ac:dyDescent="0.2">
      <c r="B30" s="4"/>
      <c r="C30" s="5">
        <v>1</v>
      </c>
    </row>
    <row r="31" spans="2:3" ht="14.25" customHeight="1" x14ac:dyDescent="0.2">
      <c r="B31" s="4"/>
      <c r="C31" s="5">
        <v>1.03</v>
      </c>
    </row>
    <row r="32" spans="2:3" ht="14.25" customHeight="1" x14ac:dyDescent="0.2">
      <c r="B32" s="4"/>
      <c r="C32" s="5">
        <v>0.89</v>
      </c>
    </row>
    <row r="33" spans="2:3" ht="14.25" customHeight="1" x14ac:dyDescent="0.2">
      <c r="B33" s="4"/>
      <c r="C33" s="5">
        <v>1.01</v>
      </c>
    </row>
    <row r="34" spans="2:3" ht="14.25" customHeight="1" x14ac:dyDescent="0.2">
      <c r="B34" s="4">
        <v>3</v>
      </c>
      <c r="C34" s="5">
        <v>1.05</v>
      </c>
    </row>
    <row r="35" spans="2:3" ht="14.25" customHeight="1" x14ac:dyDescent="0.2">
      <c r="B35" s="4"/>
      <c r="C35" s="5">
        <v>0.91</v>
      </c>
    </row>
    <row r="36" spans="2:3" ht="14.25" customHeight="1" x14ac:dyDescent="0.2">
      <c r="B36" s="4"/>
      <c r="C36" s="5">
        <v>0.98</v>
      </c>
    </row>
    <row r="37" spans="2:3" ht="14.25" customHeight="1" x14ac:dyDescent="0.2">
      <c r="B37" s="4"/>
      <c r="C37" s="5">
        <v>1.05</v>
      </c>
    </row>
    <row r="38" spans="2:3" ht="14.25" customHeight="1" x14ac:dyDescent="0.2">
      <c r="B38" s="4"/>
      <c r="C38" s="5">
        <v>1</v>
      </c>
    </row>
    <row r="39" spans="2:3" ht="14.25" customHeight="1" x14ac:dyDescent="0.2">
      <c r="B39" s="4"/>
      <c r="C39" s="5">
        <v>1.1299999999999999</v>
      </c>
    </row>
    <row r="40" spans="2:3" ht="14.25" customHeight="1" x14ac:dyDescent="0.2">
      <c r="B40" s="4"/>
      <c r="C40" s="5">
        <v>0.91</v>
      </c>
    </row>
    <row r="41" spans="2:3" ht="14.25" customHeight="1" x14ac:dyDescent="0.2">
      <c r="B41" s="4"/>
      <c r="C41" s="5">
        <v>0.92</v>
      </c>
    </row>
    <row r="42" spans="2:3" ht="14.25" customHeight="1" x14ac:dyDescent="0.2">
      <c r="B42" s="4"/>
      <c r="C42" s="5">
        <v>1.0900000000000001</v>
      </c>
    </row>
    <row r="43" spans="2:3" ht="14.25" customHeight="1" x14ac:dyDescent="0.2">
      <c r="B43" s="4"/>
      <c r="C43" s="5">
        <v>0.87</v>
      </c>
    </row>
    <row r="44" spans="2:3" ht="14.25" customHeight="1" x14ac:dyDescent="0.2">
      <c r="B44" s="4"/>
      <c r="C44" s="5">
        <v>0.97</v>
      </c>
    </row>
    <row r="45" spans="2:3" ht="14.25" customHeight="1" x14ac:dyDescent="0.2">
      <c r="B45" s="4"/>
      <c r="C45" s="5">
        <v>1.05</v>
      </c>
    </row>
    <row r="46" spans="2:3" ht="14.25" customHeight="1" x14ac:dyDescent="0.2">
      <c r="B46" s="4"/>
      <c r="C46" s="5">
        <v>0.91</v>
      </c>
    </row>
    <row r="47" spans="2:3" ht="14.25" customHeight="1" x14ac:dyDescent="0.2">
      <c r="B47" s="4"/>
      <c r="C47" s="5">
        <v>1.05</v>
      </c>
    </row>
    <row r="48" spans="2:3" ht="14.25" customHeight="1" x14ac:dyDescent="0.2">
      <c r="B48" s="4"/>
      <c r="C48" s="5">
        <v>0.93</v>
      </c>
    </row>
    <row r="49" spans="2:3" ht="14.25" customHeight="1" x14ac:dyDescent="0.2">
      <c r="B49" s="4"/>
      <c r="C49" s="5">
        <v>0.99</v>
      </c>
    </row>
    <row r="50" spans="2:3" ht="14.25" customHeight="1" x14ac:dyDescent="0.2">
      <c r="B50" s="4">
        <v>4</v>
      </c>
      <c r="C50" s="5">
        <v>1.26</v>
      </c>
    </row>
    <row r="51" spans="2:3" ht="14.25" customHeight="1" x14ac:dyDescent="0.2">
      <c r="B51" s="4"/>
      <c r="C51" s="5">
        <v>1.03</v>
      </c>
    </row>
    <row r="52" spans="2:3" ht="14.25" customHeight="1" x14ac:dyDescent="0.2">
      <c r="B52" s="4"/>
      <c r="C52" s="5">
        <v>0.95</v>
      </c>
    </row>
    <row r="53" spans="2:3" ht="14.25" customHeight="1" x14ac:dyDescent="0.2">
      <c r="B53" s="4"/>
      <c r="C53" s="5">
        <v>0.95</v>
      </c>
    </row>
    <row r="54" spans="2:3" ht="14.25" customHeight="1" x14ac:dyDescent="0.2">
      <c r="B54" s="4"/>
      <c r="C54" s="5">
        <v>1.03</v>
      </c>
    </row>
    <row r="55" spans="2:3" ht="14.25" customHeight="1" x14ac:dyDescent="0.2">
      <c r="B55" s="4"/>
      <c r="C55" s="5">
        <v>1.02</v>
      </c>
    </row>
    <row r="56" spans="2:3" ht="14.25" customHeight="1" x14ac:dyDescent="0.2">
      <c r="B56" s="4"/>
      <c r="C56" s="5">
        <v>0.92</v>
      </c>
    </row>
    <row r="57" spans="2:3" ht="14.25" customHeight="1" x14ac:dyDescent="0.2">
      <c r="B57" s="4"/>
      <c r="C57" s="5">
        <v>0.94</v>
      </c>
    </row>
    <row r="58" spans="2:3" ht="14.25" customHeight="1" x14ac:dyDescent="0.2">
      <c r="B58" s="4"/>
      <c r="C58" s="5">
        <v>0.91</v>
      </c>
    </row>
    <row r="59" spans="2:3" ht="14.25" customHeight="1" x14ac:dyDescent="0.2">
      <c r="B59" s="4"/>
      <c r="C59" s="5">
        <v>0.96</v>
      </c>
    </row>
    <row r="60" spans="2:3" ht="14.25" customHeight="1" x14ac:dyDescent="0.2">
      <c r="B60" s="4"/>
      <c r="C60" s="5">
        <v>1.04</v>
      </c>
    </row>
    <row r="61" spans="2:3" ht="14.25" customHeight="1" x14ac:dyDescent="0.2">
      <c r="B61" s="4"/>
      <c r="C61" s="5">
        <v>1.02</v>
      </c>
    </row>
    <row r="62" spans="2:3" ht="14.25" customHeight="1" x14ac:dyDescent="0.2">
      <c r="B62" s="4"/>
      <c r="C62" s="5">
        <v>0.87</v>
      </c>
    </row>
    <row r="63" spans="2:3" ht="14.25" customHeight="1" x14ac:dyDescent="0.2">
      <c r="B63" s="4"/>
      <c r="C63" s="5">
        <v>0.91</v>
      </c>
    </row>
    <row r="64" spans="2:3" ht="14.25" customHeight="1" x14ac:dyDescent="0.2">
      <c r="B64" s="4"/>
      <c r="C64" s="5">
        <v>0.99</v>
      </c>
    </row>
    <row r="65" spans="2:3" ht="14.25" customHeight="1" x14ac:dyDescent="0.2">
      <c r="B65" s="4"/>
      <c r="C65" s="5">
        <v>0.94</v>
      </c>
    </row>
    <row r="66" spans="2:3" ht="14.25" customHeight="1" x14ac:dyDescent="0.2">
      <c r="B66" s="4">
        <v>5</v>
      </c>
      <c r="C66" s="5">
        <v>1.08</v>
      </c>
    </row>
    <row r="67" spans="2:3" ht="14.25" customHeight="1" x14ac:dyDescent="0.2">
      <c r="B67" s="4"/>
      <c r="C67" s="5">
        <v>1</v>
      </c>
    </row>
    <row r="68" spans="2:3" ht="14.25" customHeight="1" x14ac:dyDescent="0.2">
      <c r="B68" s="4"/>
      <c r="C68" s="5">
        <v>0.95</v>
      </c>
    </row>
    <row r="69" spans="2:3" ht="14.25" customHeight="1" x14ac:dyDescent="0.2">
      <c r="B69" s="4"/>
      <c r="C69" s="5">
        <v>0.94</v>
      </c>
    </row>
    <row r="70" spans="2:3" ht="14.25" customHeight="1" x14ac:dyDescent="0.2">
      <c r="B70" s="4"/>
      <c r="C70" s="5">
        <v>1.01</v>
      </c>
    </row>
    <row r="71" spans="2:3" ht="14.25" customHeight="1" x14ac:dyDescent="0.2">
      <c r="B71" s="4"/>
      <c r="C71" s="5">
        <v>1.1100000000000001</v>
      </c>
    </row>
    <row r="72" spans="2:3" ht="14.25" customHeight="1" x14ac:dyDescent="0.2">
      <c r="B72" s="4"/>
      <c r="C72" s="5">
        <v>0.99</v>
      </c>
    </row>
    <row r="73" spans="2:3" ht="14.25" customHeight="1" x14ac:dyDescent="0.2">
      <c r="B73" s="4"/>
      <c r="C73" s="5">
        <v>1</v>
      </c>
    </row>
    <row r="74" spans="2:3" ht="14.25" customHeight="1" x14ac:dyDescent="0.2">
      <c r="B74" s="4"/>
      <c r="C74" s="5">
        <v>0.85</v>
      </c>
    </row>
    <row r="75" spans="2:3" ht="14.25" customHeight="1" x14ac:dyDescent="0.2">
      <c r="B75" s="4"/>
      <c r="C75" s="5">
        <v>0.94</v>
      </c>
    </row>
    <row r="76" spans="2:3" ht="14.25" customHeight="1" x14ac:dyDescent="0.2">
      <c r="B76" s="4"/>
      <c r="C76" s="5">
        <v>0.88</v>
      </c>
    </row>
    <row r="77" spans="2:3" ht="14.25" customHeight="1" x14ac:dyDescent="0.2">
      <c r="B77" s="4"/>
      <c r="C77" s="5">
        <v>0.98</v>
      </c>
    </row>
    <row r="78" spans="2:3" ht="14.25" customHeight="1" x14ac:dyDescent="0.2">
      <c r="B78" s="4"/>
      <c r="C78" s="5">
        <v>1.05</v>
      </c>
    </row>
    <row r="79" spans="2:3" ht="14.25" customHeight="1" x14ac:dyDescent="0.2">
      <c r="B79" s="4"/>
      <c r="C79" s="5">
        <v>0.47</v>
      </c>
    </row>
    <row r="80" spans="2:3" ht="14.25" customHeight="1" x14ac:dyDescent="0.2">
      <c r="B80" s="4"/>
      <c r="C80" s="5">
        <v>1.05</v>
      </c>
    </row>
    <row r="81" spans="2:3" ht="14.25" customHeight="1" x14ac:dyDescent="0.2">
      <c r="B81" s="4"/>
      <c r="C81" s="5">
        <v>1</v>
      </c>
    </row>
    <row r="82" spans="2:3" ht="14.25" customHeight="1" x14ac:dyDescent="0.2">
      <c r="B82" s="4">
        <v>6</v>
      </c>
      <c r="C82" s="5">
        <v>0.85</v>
      </c>
    </row>
    <row r="83" spans="2:3" ht="14.25" customHeight="1" x14ac:dyDescent="0.2">
      <c r="B83" s="4"/>
      <c r="C83" s="5">
        <v>0.9</v>
      </c>
    </row>
    <row r="84" spans="2:3" ht="14.25" customHeight="1" x14ac:dyDescent="0.2">
      <c r="B84" s="4"/>
      <c r="C84" s="5">
        <v>0.96</v>
      </c>
    </row>
    <row r="85" spans="2:3" ht="14.25" customHeight="1" x14ac:dyDescent="0.2">
      <c r="B85" s="4"/>
      <c r="C85" s="5">
        <v>1.01</v>
      </c>
    </row>
    <row r="86" spans="2:3" ht="14.25" customHeight="1" x14ac:dyDescent="0.2">
      <c r="B86" s="4"/>
      <c r="C86" s="5">
        <v>1.05</v>
      </c>
    </row>
    <row r="87" spans="2:3" ht="14.25" customHeight="1" x14ac:dyDescent="0.2">
      <c r="B87" s="4"/>
      <c r="C87" s="5">
        <v>1</v>
      </c>
    </row>
    <row r="88" spans="2:3" ht="14.25" customHeight="1" x14ac:dyDescent="0.2">
      <c r="B88" s="4"/>
      <c r="C88" s="5">
        <v>0.99</v>
      </c>
    </row>
    <row r="89" spans="2:3" ht="14.25" customHeight="1" x14ac:dyDescent="0.2">
      <c r="B89" s="4"/>
      <c r="C89" s="5">
        <v>1.01</v>
      </c>
    </row>
    <row r="90" spans="2:3" ht="14.25" customHeight="1" x14ac:dyDescent="0.2">
      <c r="B90" s="4"/>
      <c r="C90" s="5">
        <v>0.94</v>
      </c>
    </row>
    <row r="91" spans="2:3" ht="14.25" customHeight="1" x14ac:dyDescent="0.2">
      <c r="B91" s="4"/>
      <c r="C91" s="5">
        <v>1.06</v>
      </c>
    </row>
    <row r="92" spans="2:3" ht="14.25" customHeight="1" x14ac:dyDescent="0.2">
      <c r="B92" s="4"/>
      <c r="C92" s="5">
        <v>1.01</v>
      </c>
    </row>
    <row r="93" spans="2:3" ht="14.25" customHeight="1" x14ac:dyDescent="0.2">
      <c r="B93" s="4"/>
      <c r="C93" s="5">
        <v>0.95</v>
      </c>
    </row>
    <row r="94" spans="2:3" ht="14.25" customHeight="1" x14ac:dyDescent="0.2">
      <c r="B94" s="4"/>
      <c r="C94" s="5">
        <v>0.99</v>
      </c>
    </row>
    <row r="95" spans="2:3" ht="14.25" customHeight="1" x14ac:dyDescent="0.2">
      <c r="B95" s="4"/>
      <c r="C95" s="5">
        <v>1.04</v>
      </c>
    </row>
    <row r="96" spans="2:3" ht="14.25" customHeight="1" x14ac:dyDescent="0.2">
      <c r="B96" s="4"/>
      <c r="C96" s="5">
        <v>0.95</v>
      </c>
    </row>
    <row r="97" spans="2:3" ht="14.25" customHeight="1" x14ac:dyDescent="0.2">
      <c r="B97" s="4"/>
      <c r="C97" s="5">
        <v>1.08</v>
      </c>
    </row>
    <row r="98" spans="2:3" ht="14.25" customHeight="1" x14ac:dyDescent="0.2">
      <c r="B98" s="4">
        <v>7</v>
      </c>
      <c r="C98" s="5">
        <v>0.97</v>
      </c>
    </row>
    <row r="99" spans="2:3" ht="14.25" customHeight="1" x14ac:dyDescent="0.2">
      <c r="B99" s="4"/>
      <c r="C99" s="5">
        <v>0.99</v>
      </c>
    </row>
    <row r="100" spans="2:3" ht="14.25" customHeight="1" x14ac:dyDescent="0.2">
      <c r="B100" s="4"/>
      <c r="C100" s="5">
        <v>1.05</v>
      </c>
    </row>
    <row r="101" spans="2:3" ht="14.25" customHeight="1" x14ac:dyDescent="0.2">
      <c r="B101" s="4"/>
      <c r="C101" s="5">
        <v>0.91</v>
      </c>
    </row>
    <row r="102" spans="2:3" ht="14.25" customHeight="1" x14ac:dyDescent="0.2">
      <c r="B102" s="4"/>
      <c r="C102" s="5">
        <v>1.03</v>
      </c>
    </row>
    <row r="103" spans="2:3" ht="14.25" customHeight="1" x14ac:dyDescent="0.2">
      <c r="B103" s="4"/>
      <c r="C103" s="5">
        <v>1.01</v>
      </c>
    </row>
    <row r="104" spans="2:3" ht="14.25" customHeight="1" x14ac:dyDescent="0.2">
      <c r="B104" s="4"/>
      <c r="C104" s="5">
        <v>0.94</v>
      </c>
    </row>
    <row r="105" spans="2:3" ht="14.25" customHeight="1" x14ac:dyDescent="0.2">
      <c r="B105" s="4"/>
      <c r="C105" s="5">
        <v>1.04</v>
      </c>
    </row>
    <row r="106" spans="2:3" ht="14.25" customHeight="1" x14ac:dyDescent="0.2">
      <c r="B106" s="4"/>
      <c r="C106" s="5">
        <v>1.03</v>
      </c>
    </row>
    <row r="107" spans="2:3" ht="14.25" customHeight="1" x14ac:dyDescent="0.2">
      <c r="B107" s="4"/>
      <c r="C107" s="5">
        <v>0.97</v>
      </c>
    </row>
    <row r="108" spans="2:3" ht="14.25" customHeight="1" x14ac:dyDescent="0.2">
      <c r="B108" s="4"/>
      <c r="C108" s="5">
        <v>1.05</v>
      </c>
    </row>
    <row r="109" spans="2:3" ht="14.25" customHeight="1" x14ac:dyDescent="0.2">
      <c r="B109" s="4"/>
      <c r="C109" s="5">
        <v>1.04</v>
      </c>
    </row>
    <row r="110" spans="2:3" ht="14.25" customHeight="1" x14ac:dyDescent="0.2">
      <c r="B110" s="4"/>
      <c r="C110" s="5">
        <v>1.07</v>
      </c>
    </row>
    <row r="111" spans="2:3" ht="14.25" customHeight="1" x14ac:dyDescent="0.2">
      <c r="B111" s="4"/>
      <c r="C111" s="5">
        <v>0.97</v>
      </c>
    </row>
    <row r="112" spans="2:3" ht="14.25" customHeight="1" x14ac:dyDescent="0.2">
      <c r="B112" s="4"/>
      <c r="C112" s="5">
        <v>0.77</v>
      </c>
    </row>
    <row r="113" spans="2:3" ht="14.25" customHeight="1" x14ac:dyDescent="0.2">
      <c r="B113" s="4"/>
      <c r="C113" s="5">
        <v>1.05</v>
      </c>
    </row>
    <row r="114" spans="2:3" ht="14.25" customHeight="1" x14ac:dyDescent="0.2">
      <c r="B114" s="4">
        <v>8</v>
      </c>
      <c r="C114" s="5">
        <v>1.1299999999999999</v>
      </c>
    </row>
    <row r="115" spans="2:3" ht="14.25" customHeight="1" x14ac:dyDescent="0.2">
      <c r="B115" s="4"/>
      <c r="C115" s="5">
        <v>0.95</v>
      </c>
    </row>
    <row r="116" spans="2:3" ht="14.25" customHeight="1" x14ac:dyDescent="0.2">
      <c r="B116" s="4"/>
      <c r="C116" s="5">
        <v>0.96</v>
      </c>
    </row>
    <row r="117" spans="2:3" ht="14.25" customHeight="1" x14ac:dyDescent="0.2">
      <c r="B117" s="4"/>
      <c r="C117" s="5">
        <v>0.93</v>
      </c>
    </row>
    <row r="118" spans="2:3" ht="14.25" customHeight="1" x14ac:dyDescent="0.2">
      <c r="B118" s="4"/>
      <c r="C118" s="5">
        <v>1.07</v>
      </c>
    </row>
    <row r="119" spans="2:3" ht="14.25" customHeight="1" x14ac:dyDescent="0.2">
      <c r="B119" s="4"/>
      <c r="C119" s="5">
        <v>0.92</v>
      </c>
    </row>
    <row r="120" spans="2:3" ht="14.25" customHeight="1" x14ac:dyDescent="0.2">
      <c r="B120" s="4"/>
      <c r="C120" s="5">
        <v>1.01</v>
      </c>
    </row>
    <row r="121" spans="2:3" ht="14.25" customHeight="1" x14ac:dyDescent="0.2">
      <c r="B121" s="4"/>
      <c r="C121" s="5">
        <v>1.1100000000000001</v>
      </c>
    </row>
    <row r="122" spans="2:3" ht="14.25" customHeight="1" x14ac:dyDescent="0.2">
      <c r="B122" s="4"/>
      <c r="C122" s="5">
        <v>1.1399999999999999</v>
      </c>
    </row>
    <row r="123" spans="2:3" ht="14.25" customHeight="1" x14ac:dyDescent="0.2">
      <c r="B123" s="4"/>
      <c r="C123" s="5">
        <v>0.96</v>
      </c>
    </row>
    <row r="124" spans="2:3" ht="14.25" customHeight="1" x14ac:dyDescent="0.2">
      <c r="B124" s="4"/>
      <c r="C124" s="5">
        <v>0.99</v>
      </c>
    </row>
    <row r="125" spans="2:3" ht="14.25" customHeight="1" x14ac:dyDescent="0.2">
      <c r="B125" s="4"/>
      <c r="C125" s="5">
        <v>0.96</v>
      </c>
    </row>
    <row r="126" spans="2:3" ht="14.25" customHeight="1" x14ac:dyDescent="0.2">
      <c r="B126" s="4"/>
      <c r="C126" s="5">
        <v>0.97</v>
      </c>
    </row>
    <row r="127" spans="2:3" ht="14.25" customHeight="1" x14ac:dyDescent="0.2">
      <c r="B127" s="4"/>
      <c r="C127" s="5">
        <v>1.04</v>
      </c>
    </row>
    <row r="128" spans="2:3" ht="14.25" customHeight="1" x14ac:dyDescent="0.2">
      <c r="B128" s="4"/>
      <c r="C128" s="5">
        <v>0.99</v>
      </c>
    </row>
    <row r="129" spans="2:3" ht="14.25" customHeight="1" x14ac:dyDescent="0.2">
      <c r="B129" s="4"/>
      <c r="C129" s="5">
        <v>0.91</v>
      </c>
    </row>
    <row r="130" spans="2:3" ht="14.25" customHeight="1" x14ac:dyDescent="0.2">
      <c r="B130" s="4">
        <v>9</v>
      </c>
      <c r="C130" s="5">
        <v>1.08</v>
      </c>
    </row>
    <row r="131" spans="2:3" ht="14.25" customHeight="1" x14ac:dyDescent="0.2">
      <c r="B131" s="4"/>
      <c r="C131" s="5">
        <v>0.98</v>
      </c>
    </row>
    <row r="132" spans="2:3" ht="14.25" customHeight="1" x14ac:dyDescent="0.2">
      <c r="B132" s="4"/>
      <c r="C132" s="5">
        <v>1.04</v>
      </c>
    </row>
    <row r="133" spans="2:3" ht="14.25" customHeight="1" x14ac:dyDescent="0.2">
      <c r="B133" s="4"/>
      <c r="C133" s="5">
        <v>1.04</v>
      </c>
    </row>
    <row r="134" spans="2:3" ht="14.25" customHeight="1" x14ac:dyDescent="0.2">
      <c r="B134" s="4"/>
      <c r="C134" s="5">
        <v>0.95</v>
      </c>
    </row>
    <row r="135" spans="2:3" ht="14.25" customHeight="1" x14ac:dyDescent="0.2">
      <c r="B135" s="4"/>
      <c r="C135" s="5">
        <v>1.06</v>
      </c>
    </row>
    <row r="136" spans="2:3" ht="14.25" customHeight="1" x14ac:dyDescent="0.2">
      <c r="B136" s="4"/>
      <c r="C136" s="5">
        <v>1.03</v>
      </c>
    </row>
    <row r="137" spans="2:3" ht="14.25" customHeight="1" x14ac:dyDescent="0.2">
      <c r="B137" s="4"/>
      <c r="C137" s="5">
        <v>0.99</v>
      </c>
    </row>
    <row r="138" spans="2:3" ht="14.25" customHeight="1" x14ac:dyDescent="0.2">
      <c r="B138" s="4"/>
      <c r="C138" s="5">
        <v>0.93</v>
      </c>
    </row>
    <row r="139" spans="2:3" ht="14.25" customHeight="1" x14ac:dyDescent="0.2">
      <c r="B139" s="4"/>
      <c r="C139" s="5">
        <v>0.95</v>
      </c>
    </row>
    <row r="140" spans="2:3" ht="14.25" customHeight="1" x14ac:dyDescent="0.2">
      <c r="B140" s="4"/>
      <c r="C140" s="5">
        <v>1</v>
      </c>
    </row>
    <row r="141" spans="2:3" ht="14.25" customHeight="1" x14ac:dyDescent="0.2">
      <c r="B141" s="4"/>
      <c r="C141" s="5">
        <v>1.01</v>
      </c>
    </row>
    <row r="142" spans="2:3" ht="14.25" customHeight="1" x14ac:dyDescent="0.2">
      <c r="B142" s="4"/>
      <c r="C142" s="5">
        <v>0.92</v>
      </c>
    </row>
    <row r="143" spans="2:3" ht="14.25" customHeight="1" x14ac:dyDescent="0.2">
      <c r="B143" s="4"/>
      <c r="C143" s="5">
        <v>1.01</v>
      </c>
    </row>
    <row r="144" spans="2:3" ht="14.25" customHeight="1" x14ac:dyDescent="0.2">
      <c r="B144" s="4"/>
      <c r="C144" s="5">
        <v>1.02</v>
      </c>
    </row>
    <row r="145" spans="2:3" ht="14.25" customHeight="1" x14ac:dyDescent="0.2">
      <c r="B145" s="4"/>
      <c r="C145" s="5">
        <v>0.96</v>
      </c>
    </row>
    <row r="146" spans="2:3" ht="14.25" customHeight="1" x14ac:dyDescent="0.2">
      <c r="B146" s="4">
        <v>10</v>
      </c>
      <c r="C146" s="5">
        <v>1.08</v>
      </c>
    </row>
    <row r="147" spans="2:3" ht="14.25" customHeight="1" x14ac:dyDescent="0.2">
      <c r="B147" s="4"/>
      <c r="C147" s="5">
        <v>0.88</v>
      </c>
    </row>
    <row r="148" spans="2:3" ht="14.25" customHeight="1" x14ac:dyDescent="0.2">
      <c r="B148" s="4"/>
      <c r="C148" s="5">
        <v>0.91</v>
      </c>
    </row>
    <row r="149" spans="2:3" ht="14.25" customHeight="1" x14ac:dyDescent="0.2">
      <c r="B149" s="4"/>
      <c r="C149" s="5">
        <v>0.97</v>
      </c>
    </row>
    <row r="150" spans="2:3" ht="14.25" customHeight="1" x14ac:dyDescent="0.2">
      <c r="B150" s="4"/>
      <c r="C150" s="5">
        <v>0.83</v>
      </c>
    </row>
    <row r="151" spans="2:3" ht="14.25" customHeight="1" x14ac:dyDescent="0.2">
      <c r="B151" s="4"/>
      <c r="C151" s="5">
        <v>1.04</v>
      </c>
    </row>
    <row r="152" spans="2:3" ht="14.25" customHeight="1" x14ac:dyDescent="0.2">
      <c r="B152" s="4"/>
      <c r="C152" s="5">
        <v>0.96</v>
      </c>
    </row>
    <row r="153" spans="2:3" ht="14.25" customHeight="1" x14ac:dyDescent="0.2">
      <c r="B153" s="4"/>
      <c r="C153" s="5">
        <v>1.1100000000000001</v>
      </c>
    </row>
    <row r="154" spans="2:3" ht="14.25" customHeight="1" x14ac:dyDescent="0.2">
      <c r="B154" s="4"/>
      <c r="C154" s="5">
        <v>0.99</v>
      </c>
    </row>
    <row r="155" spans="2:3" ht="14.25" customHeight="1" x14ac:dyDescent="0.2">
      <c r="B155" s="4"/>
      <c r="C155" s="5">
        <v>0.95</v>
      </c>
    </row>
    <row r="156" spans="2:3" ht="14.25" customHeight="1" x14ac:dyDescent="0.2">
      <c r="B156" s="4"/>
      <c r="C156" s="5">
        <v>1.03</v>
      </c>
    </row>
    <row r="157" spans="2:3" ht="14.25" customHeight="1" x14ac:dyDescent="0.2">
      <c r="B157" s="4"/>
      <c r="C157" s="5">
        <v>0.91</v>
      </c>
    </row>
    <row r="158" spans="2:3" ht="14.25" customHeight="1" x14ac:dyDescent="0.2">
      <c r="B158" s="4"/>
      <c r="C158" s="5">
        <v>0.99</v>
      </c>
    </row>
    <row r="159" spans="2:3" ht="14.25" customHeight="1" x14ac:dyDescent="0.2">
      <c r="B159" s="4"/>
      <c r="C159" s="5">
        <v>1</v>
      </c>
    </row>
    <row r="160" spans="2:3" ht="14.25" customHeight="1" x14ac:dyDescent="0.2">
      <c r="B160" s="4"/>
      <c r="C160" s="5">
        <v>0.97</v>
      </c>
    </row>
    <row r="161" spans="2:3" ht="14.25" customHeight="1" x14ac:dyDescent="0.2">
      <c r="B161" s="4"/>
      <c r="C161" s="5">
        <v>0.94</v>
      </c>
    </row>
    <row r="162" spans="2:3" ht="14.25" customHeight="1" x14ac:dyDescent="0.2">
      <c r="B162" s="4">
        <v>11</v>
      </c>
      <c r="C162" s="5">
        <v>0.97</v>
      </c>
    </row>
    <row r="163" spans="2:3" ht="14.25" customHeight="1" x14ac:dyDescent="0.2">
      <c r="B163" s="4"/>
      <c r="C163" s="5">
        <v>1.01</v>
      </c>
    </row>
    <row r="164" spans="2:3" ht="14.25" customHeight="1" x14ac:dyDescent="0.2">
      <c r="B164" s="4"/>
      <c r="C164" s="5">
        <v>0.92</v>
      </c>
    </row>
    <row r="165" spans="2:3" ht="14.25" customHeight="1" x14ac:dyDescent="0.2">
      <c r="B165" s="4"/>
      <c r="C165" s="5">
        <v>1.07</v>
      </c>
    </row>
    <row r="166" spans="2:3" ht="14.25" customHeight="1" x14ac:dyDescent="0.2">
      <c r="B166" s="4"/>
      <c r="C166" s="5">
        <v>1.02</v>
      </c>
    </row>
    <row r="167" spans="2:3" ht="14.25" customHeight="1" x14ac:dyDescent="0.2">
      <c r="B167" s="4"/>
      <c r="C167" s="5">
        <v>1.1000000000000001</v>
      </c>
    </row>
    <row r="168" spans="2:3" ht="14.25" customHeight="1" x14ac:dyDescent="0.2">
      <c r="B168" s="4"/>
      <c r="C168" s="5">
        <v>1</v>
      </c>
    </row>
    <row r="169" spans="2:3" ht="14.25" customHeight="1" x14ac:dyDescent="0.2">
      <c r="B169" s="4"/>
      <c r="C169" s="5">
        <v>1</v>
      </c>
    </row>
    <row r="170" spans="2:3" ht="14.25" customHeight="1" x14ac:dyDescent="0.2">
      <c r="B170" s="4"/>
      <c r="C170" s="5">
        <v>1.03</v>
      </c>
    </row>
    <row r="171" spans="2:3" ht="14.25" customHeight="1" x14ac:dyDescent="0.2">
      <c r="B171" s="4"/>
      <c r="C171" s="5">
        <v>0.96</v>
      </c>
    </row>
    <row r="172" spans="2:3" ht="14.25" customHeight="1" x14ac:dyDescent="0.2">
      <c r="B172" s="4"/>
      <c r="C172" s="5">
        <v>1.01</v>
      </c>
    </row>
    <row r="173" spans="2:3" ht="14.25" customHeight="1" x14ac:dyDescent="0.2">
      <c r="B173" s="4"/>
      <c r="C173" s="5">
        <v>0.93</v>
      </c>
    </row>
    <row r="174" spans="2:3" ht="14.25" customHeight="1" x14ac:dyDescent="0.2">
      <c r="B174" s="4"/>
      <c r="C174" s="5">
        <v>1.03</v>
      </c>
    </row>
    <row r="175" spans="2:3" ht="14.25" customHeight="1" x14ac:dyDescent="0.2">
      <c r="B175" s="4"/>
      <c r="C175" s="5">
        <v>0.95</v>
      </c>
    </row>
    <row r="176" spans="2:3" ht="14.25" customHeight="1" x14ac:dyDescent="0.2">
      <c r="B176" s="4"/>
      <c r="C176" s="5">
        <v>0.88</v>
      </c>
    </row>
    <row r="177" spans="2:3" ht="14.25" customHeight="1" x14ac:dyDescent="0.2">
      <c r="B177" s="4"/>
      <c r="C177" s="5">
        <v>1.01</v>
      </c>
    </row>
    <row r="178" spans="2:3" ht="14.25" customHeight="1" x14ac:dyDescent="0.2">
      <c r="B178" s="4">
        <v>12</v>
      </c>
      <c r="C178" s="5">
        <v>0.84</v>
      </c>
    </row>
    <row r="179" spans="2:3" ht="14.25" customHeight="1" x14ac:dyDescent="0.2">
      <c r="B179" s="4"/>
      <c r="C179" s="5">
        <v>0.96</v>
      </c>
    </row>
    <row r="180" spans="2:3" ht="14.25" customHeight="1" x14ac:dyDescent="0.2">
      <c r="B180" s="4"/>
      <c r="C180" s="5">
        <v>1.07</v>
      </c>
    </row>
    <row r="181" spans="2:3" ht="14.25" customHeight="1" x14ac:dyDescent="0.2">
      <c r="B181" s="4"/>
      <c r="C181" s="5">
        <v>1</v>
      </c>
    </row>
    <row r="182" spans="2:3" ht="14.25" customHeight="1" x14ac:dyDescent="0.2">
      <c r="B182" s="4"/>
      <c r="C182" s="5">
        <v>0.91</v>
      </c>
    </row>
    <row r="183" spans="2:3" ht="14.25" customHeight="1" x14ac:dyDescent="0.2">
      <c r="B183" s="4"/>
      <c r="C183" s="5">
        <v>1.04</v>
      </c>
    </row>
    <row r="184" spans="2:3" ht="14.25" customHeight="1" x14ac:dyDescent="0.2">
      <c r="B184" s="4"/>
      <c r="C184" s="5">
        <v>0.86</v>
      </c>
    </row>
    <row r="185" spans="2:3" ht="14.25" customHeight="1" x14ac:dyDescent="0.2">
      <c r="B185" s="4"/>
      <c r="C185" s="5">
        <v>0.97</v>
      </c>
    </row>
    <row r="186" spans="2:3" ht="14.25" customHeight="1" x14ac:dyDescent="0.2">
      <c r="B186" s="4"/>
      <c r="C186" s="5">
        <v>0.96</v>
      </c>
    </row>
    <row r="187" spans="2:3" ht="14.25" customHeight="1" x14ac:dyDescent="0.2">
      <c r="B187" s="4"/>
      <c r="C187" s="5">
        <v>1.1499999999999999</v>
      </c>
    </row>
    <row r="188" spans="2:3" ht="14.25" customHeight="1" x14ac:dyDescent="0.2">
      <c r="B188" s="4"/>
      <c r="C188" s="5">
        <v>1</v>
      </c>
    </row>
    <row r="189" spans="2:3" ht="14.25" customHeight="1" x14ac:dyDescent="0.2">
      <c r="B189" s="4"/>
      <c r="C189" s="5">
        <v>0.91</v>
      </c>
    </row>
    <row r="190" spans="2:3" ht="14.25" customHeight="1" x14ac:dyDescent="0.2">
      <c r="B190" s="4"/>
      <c r="C190" s="5">
        <v>1.03</v>
      </c>
    </row>
    <row r="191" spans="2:3" ht="14.25" customHeight="1" x14ac:dyDescent="0.2">
      <c r="B191" s="4"/>
      <c r="C191" s="5">
        <v>0.81</v>
      </c>
    </row>
    <row r="192" spans="2:3" ht="14.25" customHeight="1" x14ac:dyDescent="0.2">
      <c r="B192" s="4"/>
      <c r="C192" s="5">
        <v>1.02</v>
      </c>
    </row>
    <row r="193" spans="2:3" ht="14.25" customHeight="1" x14ac:dyDescent="0.2">
      <c r="B193" s="4"/>
      <c r="C193" s="5">
        <v>0.84</v>
      </c>
    </row>
    <row r="194" spans="2:3" ht="14.25" customHeight="1" x14ac:dyDescent="0.2">
      <c r="B194" s="4">
        <v>13</v>
      </c>
      <c r="C194" s="5">
        <v>0.86</v>
      </c>
    </row>
    <row r="195" spans="2:3" ht="14.25" customHeight="1" x14ac:dyDescent="0.2">
      <c r="B195" s="4"/>
      <c r="C195" s="5">
        <v>0.93</v>
      </c>
    </row>
    <row r="196" spans="2:3" ht="14.25" customHeight="1" x14ac:dyDescent="0.2">
      <c r="B196" s="4"/>
      <c r="C196" s="5">
        <v>0.91</v>
      </c>
    </row>
    <row r="197" spans="2:3" ht="14.25" customHeight="1" x14ac:dyDescent="0.2">
      <c r="B197" s="4"/>
      <c r="C197" s="5">
        <v>0.85</v>
      </c>
    </row>
    <row r="198" spans="2:3" ht="14.25" customHeight="1" x14ac:dyDescent="0.2">
      <c r="B198" s="4"/>
      <c r="C198" s="5">
        <v>0.99</v>
      </c>
    </row>
    <row r="199" spans="2:3" ht="14.25" customHeight="1" x14ac:dyDescent="0.2">
      <c r="B199" s="4"/>
      <c r="C199" s="5">
        <v>0.99</v>
      </c>
    </row>
    <row r="200" spans="2:3" ht="14.25" customHeight="1" x14ac:dyDescent="0.2">
      <c r="B200" s="4"/>
      <c r="C200" s="5">
        <v>1.01</v>
      </c>
    </row>
    <row r="201" spans="2:3" ht="14.25" customHeight="1" x14ac:dyDescent="0.2">
      <c r="B201" s="4"/>
      <c r="C201" s="5">
        <v>1.06</v>
      </c>
    </row>
    <row r="202" spans="2:3" ht="14.25" customHeight="1" x14ac:dyDescent="0.2">
      <c r="B202" s="4">
        <v>14</v>
      </c>
      <c r="C202" s="5">
        <v>0.99</v>
      </c>
    </row>
    <row r="203" spans="2:3" ht="14.25" customHeight="1" x14ac:dyDescent="0.2">
      <c r="B203" s="4"/>
      <c r="C203" s="5">
        <v>0.92</v>
      </c>
    </row>
    <row r="204" spans="2:3" ht="14.25" customHeight="1" x14ac:dyDescent="0.2">
      <c r="B204" s="4"/>
      <c r="C204" s="5">
        <v>0.87</v>
      </c>
    </row>
    <row r="205" spans="2:3" ht="14.25" customHeight="1" x14ac:dyDescent="0.2">
      <c r="B205" s="4"/>
      <c r="C205" s="5">
        <v>0.93</v>
      </c>
    </row>
    <row r="206" spans="2:3" ht="14.25" customHeight="1" x14ac:dyDescent="0.2">
      <c r="B206" s="4"/>
      <c r="C206" s="5">
        <v>0.94</v>
      </c>
    </row>
    <row r="207" spans="2:3" ht="14.25" customHeight="1" x14ac:dyDescent="0.2">
      <c r="B207" s="4"/>
      <c r="C207" s="5">
        <v>1.04</v>
      </c>
    </row>
    <row r="208" spans="2:3" ht="14.25" customHeight="1" x14ac:dyDescent="0.2">
      <c r="B208" s="4"/>
      <c r="C208" s="5">
        <v>1.0900000000000001</v>
      </c>
    </row>
    <row r="209" spans="2:3" ht="14.25" customHeight="1" x14ac:dyDescent="0.2">
      <c r="B209" s="4"/>
      <c r="C209" s="5">
        <v>1.05</v>
      </c>
    </row>
    <row r="210" spans="2:3" ht="14.25" customHeight="1" x14ac:dyDescent="0.2">
      <c r="B210" s="4">
        <v>15</v>
      </c>
      <c r="C210" s="5">
        <v>0.99</v>
      </c>
    </row>
    <row r="211" spans="2:3" ht="14.25" customHeight="1" x14ac:dyDescent="0.2">
      <c r="B211" s="4"/>
      <c r="C211" s="5">
        <v>0.87</v>
      </c>
    </row>
    <row r="212" spans="2:3" ht="14.25" customHeight="1" x14ac:dyDescent="0.2">
      <c r="B212" s="4"/>
      <c r="C212" s="5">
        <v>0.98</v>
      </c>
    </row>
    <row r="213" spans="2:3" ht="14.25" customHeight="1" x14ac:dyDescent="0.2">
      <c r="B213" s="4"/>
      <c r="C213" s="5">
        <v>0.94</v>
      </c>
    </row>
    <row r="214" spans="2:3" ht="14.25" customHeight="1" x14ac:dyDescent="0.2">
      <c r="B214" s="4"/>
      <c r="C214" s="5">
        <v>0.98</v>
      </c>
    </row>
    <row r="215" spans="2:3" ht="14.25" customHeight="1" x14ac:dyDescent="0.2">
      <c r="B215" s="4"/>
      <c r="C215" s="5">
        <v>0.96</v>
      </c>
    </row>
    <row r="216" spans="2:3" ht="14.25" customHeight="1" x14ac:dyDescent="0.2">
      <c r="B216" s="4"/>
      <c r="C216" s="5">
        <v>1.06</v>
      </c>
    </row>
    <row r="217" spans="2:3" ht="14.25" customHeight="1" x14ac:dyDescent="0.2">
      <c r="B217" s="4"/>
      <c r="C217" s="5">
        <v>1.03</v>
      </c>
    </row>
    <row r="218" spans="2:3" ht="14.25" customHeight="1" x14ac:dyDescent="0.2">
      <c r="B218" s="4">
        <v>16</v>
      </c>
      <c r="C218" s="5">
        <v>1.05</v>
      </c>
    </row>
    <row r="219" spans="2:3" ht="14.25" customHeight="1" x14ac:dyDescent="0.2">
      <c r="B219" s="4"/>
      <c r="C219" s="5">
        <v>1.02</v>
      </c>
    </row>
    <row r="220" spans="2:3" ht="14.25" customHeight="1" x14ac:dyDescent="0.2">
      <c r="B220" s="4"/>
      <c r="C220" s="5">
        <v>1.03</v>
      </c>
    </row>
    <row r="221" spans="2:3" ht="14.25" customHeight="1" x14ac:dyDescent="0.2">
      <c r="B221" s="4"/>
      <c r="C221" s="5">
        <v>0.97</v>
      </c>
    </row>
    <row r="222" spans="2:3" ht="14.25" customHeight="1" x14ac:dyDescent="0.2">
      <c r="B222" s="4"/>
      <c r="C222" s="5">
        <v>0.93</v>
      </c>
    </row>
    <row r="223" spans="2:3" ht="14.25" customHeight="1" x14ac:dyDescent="0.2">
      <c r="B223" s="4"/>
      <c r="C223" s="5">
        <v>0.94</v>
      </c>
    </row>
    <row r="224" spans="2:3" ht="14.25" customHeight="1" x14ac:dyDescent="0.2">
      <c r="B224" s="4"/>
      <c r="C224" s="5">
        <v>0.84</v>
      </c>
    </row>
    <row r="225" spans="2:3" ht="14.25" customHeight="1" x14ac:dyDescent="0.2">
      <c r="B225" s="4"/>
      <c r="C225" s="5">
        <v>1.05</v>
      </c>
    </row>
    <row r="226" spans="2:3" ht="14.25" customHeight="1" x14ac:dyDescent="0.2">
      <c r="B226" s="4"/>
      <c r="C226" s="5">
        <v>0.88</v>
      </c>
    </row>
    <row r="227" spans="2:3" ht="14.25" customHeight="1" x14ac:dyDescent="0.2">
      <c r="B227" s="4"/>
      <c r="C227" s="5">
        <v>1.03</v>
      </c>
    </row>
    <row r="228" spans="2:3" ht="14.25" customHeight="1" x14ac:dyDescent="0.2">
      <c r="B228" s="4"/>
      <c r="C228" s="5">
        <v>1.01</v>
      </c>
    </row>
    <row r="229" spans="2:3" ht="14.25" customHeight="1" x14ac:dyDescent="0.2">
      <c r="B229" s="4"/>
      <c r="C229" s="5">
        <v>1.05</v>
      </c>
    </row>
    <row r="230" spans="2:3" ht="14.25" customHeight="1" x14ac:dyDescent="0.2">
      <c r="B230" s="4"/>
      <c r="C230" s="5">
        <v>0.99</v>
      </c>
    </row>
    <row r="231" spans="2:3" ht="14.25" customHeight="1" x14ac:dyDescent="0.2">
      <c r="B231" s="4"/>
      <c r="C231" s="5">
        <v>1.06</v>
      </c>
    </row>
    <row r="232" spans="2:3" ht="14.25" customHeight="1" x14ac:dyDescent="0.2">
      <c r="B232" s="4"/>
      <c r="C232" s="5">
        <v>1.01</v>
      </c>
    </row>
    <row r="233" spans="2:3" ht="14.25" customHeight="1" x14ac:dyDescent="0.2">
      <c r="B233" s="4"/>
      <c r="C233" s="5">
        <v>1.02</v>
      </c>
    </row>
    <row r="234" spans="2:3" ht="14.25" customHeight="1" x14ac:dyDescent="0.2">
      <c r="B234" s="4">
        <v>17</v>
      </c>
      <c r="C234" s="5">
        <v>0.85</v>
      </c>
    </row>
    <row r="235" spans="2:3" ht="14.25" customHeight="1" x14ac:dyDescent="0.2">
      <c r="B235" s="4"/>
      <c r="C235" s="5">
        <v>1.03</v>
      </c>
    </row>
    <row r="236" spans="2:3" ht="14.25" customHeight="1" x14ac:dyDescent="0.2">
      <c r="B236" s="4"/>
      <c r="C236" s="5">
        <v>0.95</v>
      </c>
    </row>
    <row r="237" spans="2:3" ht="14.25" customHeight="1" x14ac:dyDescent="0.2">
      <c r="B237" s="4"/>
      <c r="C237" s="5">
        <v>0.95</v>
      </c>
    </row>
    <row r="238" spans="2:3" ht="14.25" customHeight="1" x14ac:dyDescent="0.2">
      <c r="B238" s="4"/>
      <c r="C238" s="5">
        <v>1.06</v>
      </c>
    </row>
    <row r="239" spans="2:3" ht="14.25" customHeight="1" x14ac:dyDescent="0.2">
      <c r="B239" s="4"/>
      <c r="C239" s="5">
        <v>0.99</v>
      </c>
    </row>
    <row r="240" spans="2:3" ht="14.25" customHeight="1" x14ac:dyDescent="0.2">
      <c r="B240" s="4"/>
      <c r="C240" s="5">
        <v>0.95</v>
      </c>
    </row>
    <row r="241" spans="2:3" ht="14.25" customHeight="1" x14ac:dyDescent="0.2">
      <c r="B241" s="4"/>
      <c r="C241" s="5">
        <v>1.02</v>
      </c>
    </row>
    <row r="242" spans="2:3" ht="14.25" customHeight="1" x14ac:dyDescent="0.2">
      <c r="B242" s="4"/>
      <c r="C242" s="5">
        <v>1.1499999999999999</v>
      </c>
    </row>
    <row r="243" spans="2:3" ht="14.25" customHeight="1" x14ac:dyDescent="0.2">
      <c r="B243" s="4"/>
      <c r="C243" s="5">
        <v>0.9</v>
      </c>
    </row>
    <row r="244" spans="2:3" ht="14.25" customHeight="1" x14ac:dyDescent="0.2">
      <c r="B244" s="4"/>
      <c r="C244" s="5">
        <v>0.98</v>
      </c>
    </row>
    <row r="245" spans="2:3" ht="14.25" customHeight="1" x14ac:dyDescent="0.2">
      <c r="B245" s="4"/>
      <c r="C245" s="5">
        <v>0.98</v>
      </c>
    </row>
    <row r="246" spans="2:3" ht="14.25" customHeight="1" x14ac:dyDescent="0.2">
      <c r="B246" s="4"/>
      <c r="C246" s="5">
        <v>0.95</v>
      </c>
    </row>
    <row r="247" spans="2:3" ht="14.25" customHeight="1" x14ac:dyDescent="0.2">
      <c r="B247" s="4"/>
      <c r="C247" s="5">
        <v>1</v>
      </c>
    </row>
    <row r="248" spans="2:3" ht="14.25" customHeight="1" x14ac:dyDescent="0.2">
      <c r="B248" s="4"/>
      <c r="C248" s="5">
        <v>1.06</v>
      </c>
    </row>
    <row r="249" spans="2:3" ht="14.25" customHeight="1" x14ac:dyDescent="0.2">
      <c r="B249" s="4"/>
      <c r="C249" s="5">
        <v>0.97</v>
      </c>
    </row>
    <row r="250" spans="2:3" ht="14.25" customHeight="1" x14ac:dyDescent="0.2">
      <c r="B250" s="4">
        <v>18</v>
      </c>
      <c r="C250" s="5">
        <v>0.92</v>
      </c>
    </row>
    <row r="251" spans="2:3" ht="14.25" customHeight="1" x14ac:dyDescent="0.2">
      <c r="B251" s="4"/>
      <c r="C251" s="5">
        <v>0.97</v>
      </c>
    </row>
    <row r="252" spans="2:3" ht="14.25" customHeight="1" x14ac:dyDescent="0.2">
      <c r="B252" s="4"/>
      <c r="C252" s="5">
        <v>0.99</v>
      </c>
    </row>
    <row r="253" spans="2:3" ht="14.25" customHeight="1" x14ac:dyDescent="0.2">
      <c r="B253" s="4"/>
      <c r="C253" s="5">
        <v>0.99</v>
      </c>
    </row>
    <row r="254" spans="2:3" ht="14.25" customHeight="1" x14ac:dyDescent="0.2">
      <c r="B254" s="4"/>
      <c r="C254" s="5">
        <v>0.93</v>
      </c>
    </row>
    <row r="255" spans="2:3" ht="14.25" customHeight="1" x14ac:dyDescent="0.2">
      <c r="B255" s="4"/>
      <c r="C255" s="5">
        <v>0.97</v>
      </c>
    </row>
    <row r="256" spans="2:3" ht="14.25" customHeight="1" x14ac:dyDescent="0.2">
      <c r="B256" s="4"/>
      <c r="C256" s="5">
        <v>1.06</v>
      </c>
    </row>
    <row r="257" spans="2:3" ht="14.25" customHeight="1" x14ac:dyDescent="0.2">
      <c r="B257" s="4"/>
      <c r="C257" s="5">
        <v>1.04</v>
      </c>
    </row>
    <row r="258" spans="2:3" ht="14.25" customHeight="1" x14ac:dyDescent="0.2">
      <c r="B258" s="4"/>
      <c r="C258" s="5">
        <v>0.99</v>
      </c>
    </row>
    <row r="259" spans="2:3" ht="14.25" customHeight="1" x14ac:dyDescent="0.2">
      <c r="B259" s="4"/>
      <c r="C259" s="5">
        <v>0.97</v>
      </c>
    </row>
    <row r="260" spans="2:3" ht="14.25" customHeight="1" x14ac:dyDescent="0.2">
      <c r="B260" s="4"/>
      <c r="C260" s="5">
        <v>0.94</v>
      </c>
    </row>
    <row r="261" spans="2:3" ht="14.25" customHeight="1" x14ac:dyDescent="0.2">
      <c r="B261" s="4"/>
      <c r="C261" s="5">
        <v>0.97</v>
      </c>
    </row>
    <row r="262" spans="2:3" ht="14.25" customHeight="1" x14ac:dyDescent="0.2">
      <c r="B262" s="4"/>
      <c r="C262" s="5">
        <v>0.97</v>
      </c>
    </row>
    <row r="263" spans="2:3" ht="14.25" customHeight="1" x14ac:dyDescent="0.2">
      <c r="B263" s="4"/>
      <c r="C263" s="5">
        <v>0.93</v>
      </c>
    </row>
    <row r="264" spans="2:3" ht="14.25" customHeight="1" x14ac:dyDescent="0.2">
      <c r="B264" s="4"/>
      <c r="C264" s="5">
        <v>1.08</v>
      </c>
    </row>
    <row r="265" spans="2:3" ht="14.25" customHeight="1" x14ac:dyDescent="0.2">
      <c r="B265" s="4"/>
      <c r="C265" s="5">
        <v>0.99</v>
      </c>
    </row>
    <row r="266" spans="2:3" ht="14.25" customHeight="1" x14ac:dyDescent="0.2">
      <c r="B266" s="4">
        <v>19</v>
      </c>
      <c r="C266" s="5">
        <v>0.94</v>
      </c>
    </row>
    <row r="267" spans="2:3" ht="14.25" customHeight="1" x14ac:dyDescent="0.2">
      <c r="B267" s="4"/>
      <c r="C267" s="5">
        <v>0.98</v>
      </c>
    </row>
    <row r="268" spans="2:3" ht="14.25" customHeight="1" x14ac:dyDescent="0.2">
      <c r="B268" s="4"/>
      <c r="C268" s="5">
        <v>0.99</v>
      </c>
    </row>
    <row r="269" spans="2:3" ht="14.25" customHeight="1" x14ac:dyDescent="0.2">
      <c r="B269" s="4"/>
      <c r="C269" s="5">
        <v>0.92</v>
      </c>
    </row>
    <row r="270" spans="2:3" ht="14.25" customHeight="1" x14ac:dyDescent="0.2">
      <c r="B270" s="4"/>
      <c r="C270" s="5">
        <v>0.93</v>
      </c>
    </row>
    <row r="271" spans="2:3" ht="14.25" customHeight="1" x14ac:dyDescent="0.2">
      <c r="B271" s="4"/>
      <c r="C271" s="5">
        <v>0.98</v>
      </c>
    </row>
    <row r="272" spans="2:3" ht="14.25" customHeight="1" x14ac:dyDescent="0.2">
      <c r="B272" s="4"/>
      <c r="C272" s="5">
        <v>1.01</v>
      </c>
    </row>
    <row r="273" spans="2:3" ht="14.25" customHeight="1" x14ac:dyDescent="0.2">
      <c r="B273" s="4"/>
      <c r="C273" s="5">
        <v>0.93</v>
      </c>
    </row>
    <row r="274" spans="2:3" ht="14.25" customHeight="1" x14ac:dyDescent="0.2">
      <c r="B274" s="4"/>
      <c r="C274" s="5">
        <v>0.97</v>
      </c>
    </row>
    <row r="275" spans="2:3" ht="14.25" customHeight="1" x14ac:dyDescent="0.2">
      <c r="B275" s="4"/>
      <c r="C275" s="5">
        <v>0.93</v>
      </c>
    </row>
    <row r="276" spans="2:3" ht="14.25" customHeight="1" x14ac:dyDescent="0.2">
      <c r="B276" s="4"/>
      <c r="C276" s="5">
        <v>0.98</v>
      </c>
    </row>
    <row r="277" spans="2:3" ht="14.25" customHeight="1" x14ac:dyDescent="0.2">
      <c r="B277" s="4"/>
      <c r="C277" s="5">
        <v>1.04</v>
      </c>
    </row>
    <row r="278" spans="2:3" ht="14.25" customHeight="1" x14ac:dyDescent="0.2">
      <c r="B278" s="4"/>
      <c r="C278" s="5">
        <v>0.96</v>
      </c>
    </row>
    <row r="279" spans="2:3" ht="14.25" customHeight="1" x14ac:dyDescent="0.2">
      <c r="B279" s="4"/>
      <c r="C279" s="5">
        <v>0.91</v>
      </c>
    </row>
    <row r="280" spans="2:3" ht="14.25" customHeight="1" x14ac:dyDescent="0.2">
      <c r="B280" s="4"/>
      <c r="C280" s="5">
        <v>0.96</v>
      </c>
    </row>
    <row r="281" spans="2:3" ht="14.25" customHeight="1" x14ac:dyDescent="0.2">
      <c r="B281" s="4">
        <v>20</v>
      </c>
      <c r="C281" s="5">
        <v>1.04</v>
      </c>
    </row>
    <row r="282" spans="2:3" ht="14.25" customHeight="1" x14ac:dyDescent="0.2">
      <c r="B282" s="4"/>
      <c r="C282" s="5">
        <v>1.03</v>
      </c>
    </row>
    <row r="283" spans="2:3" ht="14.25" customHeight="1" x14ac:dyDescent="0.2">
      <c r="B283" s="4"/>
      <c r="C283" s="5">
        <v>0.99</v>
      </c>
    </row>
    <row r="284" spans="2:3" ht="14.25" customHeight="1" x14ac:dyDescent="0.2">
      <c r="B284" s="4"/>
      <c r="C284" s="5">
        <v>0.93</v>
      </c>
    </row>
    <row r="285" spans="2:3" ht="14.25" customHeight="1" x14ac:dyDescent="0.2">
      <c r="B285" s="4"/>
      <c r="C285" s="5">
        <v>0.99</v>
      </c>
    </row>
    <row r="286" spans="2:3" ht="14.25" customHeight="1" x14ac:dyDescent="0.2">
      <c r="B286" s="4"/>
      <c r="C286" s="5">
        <v>1.07</v>
      </c>
    </row>
    <row r="287" spans="2:3" ht="14.25" customHeight="1" x14ac:dyDescent="0.2">
      <c r="B287" s="4"/>
      <c r="C287" s="5">
        <v>1.02</v>
      </c>
    </row>
    <row r="288" spans="2:3" ht="14.25" customHeight="1" x14ac:dyDescent="0.2">
      <c r="B288" s="4"/>
      <c r="C288" s="5">
        <v>0.97</v>
      </c>
    </row>
    <row r="289" spans="2:3" ht="14.25" customHeight="1" x14ac:dyDescent="0.2">
      <c r="B289" s="4"/>
      <c r="C289" s="5">
        <v>0.76</v>
      </c>
    </row>
    <row r="290" spans="2:3" ht="14.25" customHeight="1" x14ac:dyDescent="0.2">
      <c r="B290" s="4"/>
      <c r="C290" s="5">
        <v>1.05</v>
      </c>
    </row>
    <row r="291" spans="2:3" ht="14.25" customHeight="1" x14ac:dyDescent="0.2">
      <c r="B291" s="4"/>
      <c r="C291" s="5">
        <v>1.02</v>
      </c>
    </row>
    <row r="292" spans="2:3" ht="14.25" customHeight="1" x14ac:dyDescent="0.2">
      <c r="B292" s="4"/>
      <c r="C292" s="5">
        <v>0.82</v>
      </c>
    </row>
    <row r="293" spans="2:3" ht="14.25" customHeight="1" x14ac:dyDescent="0.2">
      <c r="B293" s="4"/>
      <c r="C293" s="5">
        <v>1.01</v>
      </c>
    </row>
    <row r="294" spans="2:3" ht="14.25" customHeight="1" x14ac:dyDescent="0.2">
      <c r="B294" s="4"/>
      <c r="C294" s="5">
        <v>0.93</v>
      </c>
    </row>
    <row r="295" spans="2:3" ht="14.25" customHeight="1" x14ac:dyDescent="0.2">
      <c r="B295" s="4"/>
      <c r="C295" s="5">
        <v>0.98</v>
      </c>
    </row>
    <row r="296" spans="2:3" ht="14.25" customHeight="1" x14ac:dyDescent="0.2">
      <c r="B296" s="4"/>
      <c r="C296" s="5">
        <v>1.03</v>
      </c>
    </row>
    <row r="297" spans="2:3" ht="14.25" customHeight="1" x14ac:dyDescent="0.2">
      <c r="B297" s="4">
        <v>21</v>
      </c>
      <c r="C297" s="5">
        <v>1.1000000000000001</v>
      </c>
    </row>
    <row r="298" spans="2:3" ht="14.25" customHeight="1" x14ac:dyDescent="0.2">
      <c r="B298" s="4"/>
      <c r="C298" s="5">
        <v>1.05</v>
      </c>
    </row>
    <row r="299" spans="2:3" ht="14.25" customHeight="1" x14ac:dyDescent="0.2">
      <c r="B299" s="4"/>
      <c r="C299" s="5">
        <v>0.99</v>
      </c>
    </row>
    <row r="300" spans="2:3" ht="14.25" customHeight="1" x14ac:dyDescent="0.2">
      <c r="B300" s="4"/>
      <c r="C300" s="5">
        <v>0.96</v>
      </c>
    </row>
    <row r="301" spans="2:3" ht="14.25" customHeight="1" x14ac:dyDescent="0.2">
      <c r="B301" s="4"/>
      <c r="C301" s="5">
        <v>0.94</v>
      </c>
    </row>
    <row r="302" spans="2:3" ht="14.25" customHeight="1" x14ac:dyDescent="0.2">
      <c r="B302" s="4"/>
      <c r="C302" s="5">
        <v>0.99</v>
      </c>
    </row>
    <row r="303" spans="2:3" ht="14.25" customHeight="1" x14ac:dyDescent="0.2">
      <c r="B303" s="4"/>
      <c r="C303" s="5">
        <v>0.98</v>
      </c>
    </row>
    <row r="304" spans="2:3" ht="14.25" customHeight="1" x14ac:dyDescent="0.2">
      <c r="B304" s="4"/>
      <c r="C304" s="5">
        <v>0.99</v>
      </c>
    </row>
    <row r="305" spans="2:3" ht="14.25" customHeight="1" x14ac:dyDescent="0.2">
      <c r="B305" s="4"/>
      <c r="C305" s="5">
        <v>0.95</v>
      </c>
    </row>
    <row r="306" spans="2:3" ht="14.25" customHeight="1" x14ac:dyDescent="0.2">
      <c r="B306" s="4"/>
      <c r="C306" s="5">
        <v>1.04</v>
      </c>
    </row>
    <row r="307" spans="2:3" ht="14.25" customHeight="1" x14ac:dyDescent="0.2">
      <c r="B307" s="4">
        <v>22</v>
      </c>
      <c r="C307" s="5">
        <v>1.04</v>
      </c>
    </row>
    <row r="308" spans="2:3" ht="14.25" customHeight="1" x14ac:dyDescent="0.2">
      <c r="B308" s="4"/>
      <c r="C308" s="5">
        <v>0.99</v>
      </c>
    </row>
    <row r="309" spans="2:3" ht="14.25" customHeight="1" x14ac:dyDescent="0.2">
      <c r="B309" s="4"/>
      <c r="C309" s="5">
        <v>1.03</v>
      </c>
    </row>
    <row r="310" spans="2:3" ht="14.25" customHeight="1" x14ac:dyDescent="0.2">
      <c r="B310" s="4"/>
      <c r="C310" s="5">
        <v>0.95</v>
      </c>
    </row>
    <row r="311" spans="2:3" ht="14.25" customHeight="1" x14ac:dyDescent="0.2">
      <c r="B311" s="4"/>
      <c r="C311" s="5">
        <v>1</v>
      </c>
    </row>
    <row r="312" spans="2:3" ht="14.25" customHeight="1" x14ac:dyDescent="0.2">
      <c r="B312" s="4"/>
      <c r="C312" s="5">
        <v>0.79</v>
      </c>
    </row>
    <row r="313" spans="2:3" ht="14.25" customHeight="1" x14ac:dyDescent="0.2">
      <c r="B313" s="4"/>
      <c r="C313" s="5">
        <v>0.99</v>
      </c>
    </row>
    <row r="314" spans="2:3" ht="14.25" customHeight="1" x14ac:dyDescent="0.2">
      <c r="B314" s="4"/>
      <c r="C314" s="5">
        <v>1.01</v>
      </c>
    </row>
    <row r="315" spans="2:3" ht="14.25" customHeight="1" x14ac:dyDescent="0.2">
      <c r="B315" s="4" t="s">
        <v>59</v>
      </c>
      <c r="C315" s="8" t="s">
        <v>60</v>
      </c>
    </row>
    <row r="316" spans="2:3" ht="14.25" customHeight="1" x14ac:dyDescent="0.2">
      <c r="B316" s="4"/>
      <c r="C316" s="8" t="s">
        <v>61</v>
      </c>
    </row>
    <row r="317" spans="2:3" ht="14.25" customHeight="1" x14ac:dyDescent="0.2">
      <c r="B317" s="4"/>
      <c r="C317" s="8" t="s">
        <v>62</v>
      </c>
    </row>
    <row r="318" spans="2:3" ht="14.25" customHeight="1" x14ac:dyDescent="0.2">
      <c r="B318" s="4"/>
      <c r="C318" s="8" t="s">
        <v>63</v>
      </c>
    </row>
    <row r="319" spans="2:3" ht="14.25" customHeight="1" x14ac:dyDescent="0.2">
      <c r="B319" s="4"/>
      <c r="C319" s="8" t="s">
        <v>64</v>
      </c>
    </row>
    <row r="320" spans="2:3" ht="14.25" customHeight="1" x14ac:dyDescent="0.2">
      <c r="B320" s="4"/>
      <c r="C320" s="8" t="s">
        <v>65</v>
      </c>
    </row>
    <row r="321" spans="2:3" ht="14.25" customHeight="1" x14ac:dyDescent="0.2">
      <c r="B321" s="4"/>
      <c r="C321" s="8" t="s">
        <v>66</v>
      </c>
    </row>
    <row r="322" spans="2:3" ht="14.25" customHeight="1" x14ac:dyDescent="0.2">
      <c r="B322" s="4"/>
      <c r="C322" s="8" t="s">
        <v>67</v>
      </c>
    </row>
    <row r="323" spans="2:3" ht="14.25" customHeight="1" x14ac:dyDescent="0.2">
      <c r="B323" s="4"/>
      <c r="C323" s="8" t="s">
        <v>68</v>
      </c>
    </row>
    <row r="324" spans="2:3" ht="14.25" customHeight="1" x14ac:dyDescent="0.2">
      <c r="B324" s="4"/>
      <c r="C324" s="8" t="s">
        <v>69</v>
      </c>
    </row>
    <row r="325" spans="2:3" ht="14.25" customHeight="1" x14ac:dyDescent="0.2">
      <c r="B325" s="4"/>
      <c r="C325" s="8" t="s">
        <v>70</v>
      </c>
    </row>
    <row r="326" spans="2:3" ht="14.25" customHeight="1" x14ac:dyDescent="0.2">
      <c r="B326" s="4"/>
      <c r="C326" s="8" t="s">
        <v>68</v>
      </c>
    </row>
    <row r="327" spans="2:3" ht="14.25" customHeight="1" x14ac:dyDescent="0.2">
      <c r="B327" s="4"/>
      <c r="C327" s="8" t="s">
        <v>66</v>
      </c>
    </row>
    <row r="328" spans="2:3" ht="14.25" customHeight="1" x14ac:dyDescent="0.2">
      <c r="B328" s="4"/>
      <c r="C328" s="8" t="s">
        <v>71</v>
      </c>
    </row>
    <row r="329" spans="2:3" ht="14.25" customHeight="1" x14ac:dyDescent="0.2">
      <c r="B329" s="4"/>
      <c r="C329" s="8" t="s">
        <v>72</v>
      </c>
    </row>
    <row r="330" spans="2:3" ht="14.25" customHeight="1" x14ac:dyDescent="0.2">
      <c r="B330" s="4"/>
      <c r="C330" s="8" t="s">
        <v>67</v>
      </c>
    </row>
    <row r="331" spans="2:3" ht="14.25" customHeight="1" x14ac:dyDescent="0.2">
      <c r="B331" s="4" t="s">
        <v>73</v>
      </c>
      <c r="C331" s="8" t="s">
        <v>60</v>
      </c>
    </row>
    <row r="332" spans="2:3" ht="14.25" customHeight="1" x14ac:dyDescent="0.2">
      <c r="B332" s="4"/>
      <c r="C332" s="8" t="s">
        <v>65</v>
      </c>
    </row>
    <row r="333" spans="2:3" ht="14.25" customHeight="1" x14ac:dyDescent="0.2">
      <c r="B333" s="4"/>
      <c r="C333" s="8" t="s">
        <v>74</v>
      </c>
    </row>
    <row r="334" spans="2:3" ht="14.25" customHeight="1" x14ac:dyDescent="0.2">
      <c r="B334" s="4"/>
      <c r="C334" s="8" t="s">
        <v>75</v>
      </c>
    </row>
    <row r="335" spans="2:3" ht="14.25" customHeight="1" x14ac:dyDescent="0.2">
      <c r="B335" s="4"/>
      <c r="C335" s="8" t="s">
        <v>76</v>
      </c>
    </row>
    <row r="336" spans="2:3" ht="14.25" customHeight="1" x14ac:dyDescent="0.2">
      <c r="B336" s="4"/>
      <c r="C336" s="8" t="s">
        <v>77</v>
      </c>
    </row>
    <row r="337" spans="2:3" ht="14.25" customHeight="1" x14ac:dyDescent="0.2">
      <c r="B337" s="4"/>
      <c r="C337" s="8" t="s">
        <v>78</v>
      </c>
    </row>
    <row r="338" spans="2:3" ht="14.25" customHeight="1" x14ac:dyDescent="0.2">
      <c r="B338" s="4"/>
      <c r="C338" s="8" t="s">
        <v>79</v>
      </c>
    </row>
    <row r="339" spans="2:3" ht="14.25" customHeight="1" x14ac:dyDescent="0.2">
      <c r="B339" s="4"/>
      <c r="C339" s="8" t="s">
        <v>80</v>
      </c>
    </row>
    <row r="340" spans="2:3" ht="14.25" customHeight="1" x14ac:dyDescent="0.2">
      <c r="B340" s="4" t="s">
        <v>81</v>
      </c>
      <c r="C340" s="8" t="s">
        <v>82</v>
      </c>
    </row>
    <row r="341" spans="2:3" ht="14.25" customHeight="1" x14ac:dyDescent="0.2">
      <c r="B341" s="6"/>
      <c r="C341" s="8" t="s">
        <v>83</v>
      </c>
    </row>
    <row r="342" spans="2:3" ht="14.25" customHeight="1" x14ac:dyDescent="0.2">
      <c r="B342" s="6"/>
      <c r="C342" s="8" t="s">
        <v>60</v>
      </c>
    </row>
    <row r="343" spans="2:3" ht="14.25" customHeight="1" x14ac:dyDescent="0.2">
      <c r="B343" s="6"/>
      <c r="C343" s="8" t="s">
        <v>80</v>
      </c>
    </row>
    <row r="344" spans="2:3" ht="14.25" customHeight="1" x14ac:dyDescent="0.2">
      <c r="B344" s="6"/>
      <c r="C344" s="8" t="s">
        <v>66</v>
      </c>
    </row>
    <row r="345" spans="2:3" ht="14.25" customHeight="1" x14ac:dyDescent="0.2">
      <c r="B345" s="6"/>
      <c r="C345" s="8" t="s">
        <v>82</v>
      </c>
    </row>
    <row r="346" spans="2:3" ht="14.25" customHeight="1" x14ac:dyDescent="0.2">
      <c r="B346" s="6"/>
      <c r="C346" s="8" t="s">
        <v>64</v>
      </c>
    </row>
    <row r="347" spans="2:3" ht="14.25" customHeight="1" x14ac:dyDescent="0.2">
      <c r="B347" s="6"/>
      <c r="C347" s="8" t="s">
        <v>60</v>
      </c>
    </row>
    <row r="348" spans="2:3" ht="14.25" customHeight="1" x14ac:dyDescent="0.2">
      <c r="B348" s="6"/>
      <c r="C348" s="8" t="s">
        <v>84</v>
      </c>
    </row>
    <row r="349" spans="2:3" ht="14.25" customHeight="1" x14ac:dyDescent="0.2">
      <c r="B349" s="6"/>
      <c r="C349" s="8" t="s">
        <v>85</v>
      </c>
    </row>
    <row r="350" spans="2:3" ht="14.25" customHeight="1" x14ac:dyDescent="0.2">
      <c r="B350" s="6"/>
      <c r="C350" s="8" t="s">
        <v>86</v>
      </c>
    </row>
    <row r="351" spans="2:3" ht="14.25" customHeight="1" x14ac:dyDescent="0.2">
      <c r="B351" s="6"/>
      <c r="C351" s="6"/>
    </row>
    <row r="352" spans="2:3" ht="14.25" customHeight="1" x14ac:dyDescent="0.2">
      <c r="B352" s="6"/>
      <c r="C352" s="6"/>
    </row>
    <row r="353" spans="2:3" ht="14.25" customHeight="1" x14ac:dyDescent="0.2">
      <c r="B353" s="6"/>
      <c r="C353" s="6"/>
    </row>
    <row r="354" spans="2:3" ht="14.25" customHeight="1" x14ac:dyDescent="0.2">
      <c r="B354" s="6"/>
      <c r="C354" s="6"/>
    </row>
    <row r="355" spans="2:3" ht="14.25" customHeight="1" x14ac:dyDescent="0.2">
      <c r="B355" s="6"/>
      <c r="C355" s="6"/>
    </row>
    <row r="356" spans="2:3" ht="14.25" customHeight="1" x14ac:dyDescent="0.2">
      <c r="B356" s="6"/>
      <c r="C356" s="6"/>
    </row>
    <row r="357" spans="2:3" ht="14.25" customHeight="1" x14ac:dyDescent="0.2">
      <c r="B357" s="6"/>
      <c r="C357" s="6"/>
    </row>
    <row r="358" spans="2:3" ht="14.25" customHeight="1" x14ac:dyDescent="0.2">
      <c r="B358" s="6"/>
      <c r="C358" s="6"/>
    </row>
    <row r="359" spans="2:3" ht="14.25" customHeight="1" x14ac:dyDescent="0.2">
      <c r="B359" s="6"/>
      <c r="C359" s="6"/>
    </row>
    <row r="360" spans="2:3" ht="14.25" customHeight="1" x14ac:dyDescent="0.2">
      <c r="B360" s="6"/>
      <c r="C360" s="6"/>
    </row>
    <row r="361" spans="2:3" ht="14.25" customHeight="1" x14ac:dyDescent="0.2">
      <c r="B361" s="6"/>
      <c r="C361" s="6"/>
    </row>
    <row r="362" spans="2:3" ht="14.25" customHeight="1" x14ac:dyDescent="0.2">
      <c r="B362" s="6"/>
      <c r="C362" s="6"/>
    </row>
    <row r="363" spans="2:3" ht="14.25" customHeight="1" x14ac:dyDescent="0.2">
      <c r="B363" s="6"/>
      <c r="C363" s="6"/>
    </row>
    <row r="364" spans="2:3" ht="14.25" customHeight="1" x14ac:dyDescent="0.2">
      <c r="B364" s="6"/>
      <c r="C364" s="6"/>
    </row>
    <row r="365" spans="2:3" ht="14.25" customHeight="1" x14ac:dyDescent="0.2">
      <c r="B365" s="6"/>
      <c r="C365" s="6"/>
    </row>
    <row r="366" spans="2:3" ht="14.25" customHeight="1" x14ac:dyDescent="0.2">
      <c r="B366" s="6"/>
      <c r="C366" s="6"/>
    </row>
    <row r="367" spans="2:3" ht="14.25" customHeight="1" x14ac:dyDescent="0.2">
      <c r="B367" s="6"/>
      <c r="C367" s="6"/>
    </row>
    <row r="368" spans="2:3" ht="14.25" customHeight="1" x14ac:dyDescent="0.2">
      <c r="B368" s="6"/>
      <c r="C368" s="6"/>
    </row>
    <row r="369" spans="2:3" ht="14.25" customHeight="1" x14ac:dyDescent="0.2">
      <c r="B369" s="6"/>
      <c r="C369" s="6"/>
    </row>
    <row r="370" spans="2:3" ht="14.25" customHeight="1" x14ac:dyDescent="0.2">
      <c r="B370" s="6"/>
      <c r="C370" s="6"/>
    </row>
    <row r="371" spans="2:3" ht="14.25" customHeight="1" x14ac:dyDescent="0.2">
      <c r="B371" s="6"/>
      <c r="C371" s="6"/>
    </row>
    <row r="372" spans="2:3" ht="14.25" customHeight="1" x14ac:dyDescent="0.2">
      <c r="B372" s="6"/>
      <c r="C372" s="6"/>
    </row>
    <row r="373" spans="2:3" ht="14.25" customHeight="1" x14ac:dyDescent="0.2">
      <c r="B373" s="6"/>
      <c r="C373" s="6"/>
    </row>
    <row r="374" spans="2:3" ht="14.25" customHeight="1" x14ac:dyDescent="0.2">
      <c r="B374" s="6"/>
      <c r="C374" s="6"/>
    </row>
    <row r="375" spans="2:3" ht="14.25" customHeight="1" x14ac:dyDescent="0.2">
      <c r="B375" s="6"/>
      <c r="C375" s="6"/>
    </row>
    <row r="376" spans="2:3" ht="14.25" customHeight="1" x14ac:dyDescent="0.2">
      <c r="B376" s="6"/>
      <c r="C376" s="6"/>
    </row>
    <row r="377" spans="2:3" ht="14.25" customHeight="1" x14ac:dyDescent="0.2">
      <c r="B377" s="6"/>
      <c r="C377" s="6"/>
    </row>
    <row r="378" spans="2:3" ht="14.25" customHeight="1" x14ac:dyDescent="0.2">
      <c r="B378" s="6"/>
      <c r="C378" s="6"/>
    </row>
    <row r="379" spans="2:3" ht="14.25" customHeight="1" x14ac:dyDescent="0.2">
      <c r="B379" s="6"/>
      <c r="C379" s="6"/>
    </row>
    <row r="380" spans="2:3" ht="14.25" customHeight="1" x14ac:dyDescent="0.2">
      <c r="B380" s="6"/>
      <c r="C380" s="6"/>
    </row>
    <row r="381" spans="2:3" ht="14.25" customHeight="1" x14ac:dyDescent="0.2">
      <c r="B381" s="6"/>
      <c r="C381" s="6"/>
    </row>
    <row r="382" spans="2:3" ht="14.25" customHeight="1" x14ac:dyDescent="0.2">
      <c r="B382" s="6"/>
      <c r="C382" s="6"/>
    </row>
    <row r="383" spans="2:3" ht="14.25" customHeight="1" x14ac:dyDescent="0.2">
      <c r="B383" s="6"/>
      <c r="C383" s="6"/>
    </row>
    <row r="384" spans="2:3" ht="14.25" customHeight="1" x14ac:dyDescent="0.2">
      <c r="B384" s="6"/>
      <c r="C384" s="6"/>
    </row>
    <row r="385" spans="2:3" ht="14.25" customHeight="1" x14ac:dyDescent="0.2">
      <c r="B385" s="6"/>
      <c r="C385" s="6"/>
    </row>
    <row r="386" spans="2:3" ht="14.25" customHeight="1" x14ac:dyDescent="0.2">
      <c r="B386" s="6"/>
      <c r="C386" s="6"/>
    </row>
    <row r="387" spans="2:3" ht="14.25" customHeight="1" x14ac:dyDescent="0.2">
      <c r="B387" s="6"/>
      <c r="C387" s="6"/>
    </row>
    <row r="388" spans="2:3" ht="14.25" customHeight="1" x14ac:dyDescent="0.2">
      <c r="B388" s="6"/>
      <c r="C388" s="6"/>
    </row>
    <row r="389" spans="2:3" ht="14.25" customHeight="1" x14ac:dyDescent="0.2">
      <c r="B389" s="6"/>
      <c r="C389" s="6"/>
    </row>
    <row r="390" spans="2:3" ht="14.25" customHeight="1" x14ac:dyDescent="0.2">
      <c r="B390" s="6"/>
      <c r="C390" s="6"/>
    </row>
    <row r="391" spans="2:3" ht="14.25" customHeight="1" x14ac:dyDescent="0.2">
      <c r="B391" s="6"/>
      <c r="C391" s="6"/>
    </row>
    <row r="392" spans="2:3" ht="14.25" customHeight="1" x14ac:dyDescent="0.2">
      <c r="B392" s="6"/>
      <c r="C392" s="6"/>
    </row>
    <row r="393" spans="2:3" ht="14.25" customHeight="1" x14ac:dyDescent="0.2">
      <c r="B393" s="6"/>
      <c r="C393" s="6"/>
    </row>
    <row r="394" spans="2:3" ht="14.25" customHeight="1" x14ac:dyDescent="0.2">
      <c r="B394" s="6"/>
      <c r="C394" s="6"/>
    </row>
    <row r="395" spans="2:3" ht="14.25" customHeight="1" x14ac:dyDescent="0.2">
      <c r="B395" s="6"/>
      <c r="C395" s="6"/>
    </row>
    <row r="396" spans="2:3" ht="14.25" customHeight="1" x14ac:dyDescent="0.2">
      <c r="B396" s="6"/>
      <c r="C396" s="6"/>
    </row>
    <row r="397" spans="2:3" ht="14.25" customHeight="1" x14ac:dyDescent="0.2">
      <c r="B397" s="6"/>
      <c r="C397" s="6"/>
    </row>
    <row r="398" spans="2:3" ht="14.25" customHeight="1" x14ac:dyDescent="0.2">
      <c r="B398" s="6"/>
      <c r="C398" s="6"/>
    </row>
    <row r="399" spans="2:3" ht="14.25" customHeight="1" x14ac:dyDescent="0.2">
      <c r="B399" s="6"/>
      <c r="C399" s="6"/>
    </row>
    <row r="400" spans="2:3" ht="14.25" customHeight="1" x14ac:dyDescent="0.2">
      <c r="B400" s="6"/>
      <c r="C400" s="6"/>
    </row>
    <row r="401" spans="2:3" ht="14.25" customHeight="1" x14ac:dyDescent="0.2">
      <c r="B401" s="6"/>
      <c r="C401" s="6"/>
    </row>
    <row r="402" spans="2:3" ht="14.25" customHeight="1" x14ac:dyDescent="0.2">
      <c r="B402" s="6"/>
      <c r="C402" s="6"/>
    </row>
    <row r="403" spans="2:3" ht="14.25" customHeight="1" x14ac:dyDescent="0.2">
      <c r="B403" s="6"/>
      <c r="C403" s="6"/>
    </row>
    <row r="404" spans="2:3" ht="14.25" customHeight="1" x14ac:dyDescent="0.2">
      <c r="B404" s="6"/>
      <c r="C404" s="6"/>
    </row>
    <row r="405" spans="2:3" ht="14.25" customHeight="1" x14ac:dyDescent="0.2">
      <c r="B405" s="6"/>
      <c r="C405" s="6"/>
    </row>
    <row r="406" spans="2:3" ht="14.25" customHeight="1" x14ac:dyDescent="0.2">
      <c r="B406" s="6"/>
      <c r="C406" s="6"/>
    </row>
    <row r="407" spans="2:3" ht="14.25" customHeight="1" x14ac:dyDescent="0.2">
      <c r="B407" s="6"/>
      <c r="C407" s="6"/>
    </row>
    <row r="408" spans="2:3" ht="14.25" customHeight="1" x14ac:dyDescent="0.2">
      <c r="B408" s="6"/>
      <c r="C408" s="6"/>
    </row>
    <row r="409" spans="2:3" ht="14.25" customHeight="1" x14ac:dyDescent="0.2">
      <c r="B409" s="6"/>
      <c r="C409" s="6"/>
    </row>
    <row r="410" spans="2:3" ht="14.25" customHeight="1" x14ac:dyDescent="0.2">
      <c r="B410" s="6"/>
      <c r="C410" s="6"/>
    </row>
    <row r="411" spans="2:3" ht="14.25" customHeight="1" x14ac:dyDescent="0.2">
      <c r="B411" s="6"/>
      <c r="C411" s="6"/>
    </row>
    <row r="412" spans="2:3" ht="14.25" customHeight="1" x14ac:dyDescent="0.2">
      <c r="B412" s="6"/>
      <c r="C412" s="6"/>
    </row>
    <row r="413" spans="2:3" ht="14.25" customHeight="1" x14ac:dyDescent="0.2">
      <c r="B413" s="6"/>
      <c r="C413" s="6"/>
    </row>
    <row r="414" spans="2:3" ht="14.25" customHeight="1" x14ac:dyDescent="0.2">
      <c r="B414" s="6"/>
      <c r="C414" s="6"/>
    </row>
    <row r="415" spans="2:3" ht="14.25" customHeight="1" x14ac:dyDescent="0.2">
      <c r="B415" s="6"/>
      <c r="C415" s="6"/>
    </row>
    <row r="416" spans="2:3" ht="14.25" customHeight="1" x14ac:dyDescent="0.2">
      <c r="B416" s="6"/>
      <c r="C416" s="6"/>
    </row>
    <row r="417" spans="2:3" ht="14.25" customHeight="1" x14ac:dyDescent="0.2">
      <c r="B417" s="6"/>
      <c r="C417" s="6"/>
    </row>
    <row r="418" spans="2:3" ht="14.25" customHeight="1" x14ac:dyDescent="0.2">
      <c r="B418" s="6"/>
      <c r="C418" s="6"/>
    </row>
    <row r="419" spans="2:3" ht="14.25" customHeight="1" x14ac:dyDescent="0.2">
      <c r="B419" s="6"/>
      <c r="C419" s="6"/>
    </row>
    <row r="420" spans="2:3" ht="14.25" customHeight="1" x14ac:dyDescent="0.2">
      <c r="B420" s="6"/>
      <c r="C420" s="6"/>
    </row>
    <row r="421" spans="2:3" ht="14.25" customHeight="1" x14ac:dyDescent="0.2">
      <c r="B421" s="6"/>
      <c r="C421" s="6"/>
    </row>
    <row r="422" spans="2:3" ht="14.25" customHeight="1" x14ac:dyDescent="0.2">
      <c r="B422" s="6"/>
      <c r="C422" s="6"/>
    </row>
    <row r="423" spans="2:3" ht="14.25" customHeight="1" x14ac:dyDescent="0.2">
      <c r="B423" s="6"/>
      <c r="C423" s="6"/>
    </row>
    <row r="424" spans="2:3" ht="14.25" customHeight="1" x14ac:dyDescent="0.2">
      <c r="B424" s="6"/>
      <c r="C424" s="6"/>
    </row>
    <row r="425" spans="2:3" ht="14.25" customHeight="1" x14ac:dyDescent="0.2">
      <c r="B425" s="6"/>
      <c r="C425" s="6"/>
    </row>
    <row r="426" spans="2:3" ht="14.25" customHeight="1" x14ac:dyDescent="0.2">
      <c r="B426" s="6"/>
      <c r="C426" s="6"/>
    </row>
    <row r="427" spans="2:3" ht="14.25" customHeight="1" x14ac:dyDescent="0.2">
      <c r="B427" s="6"/>
      <c r="C427" s="6"/>
    </row>
    <row r="428" spans="2:3" ht="14.25" customHeight="1" x14ac:dyDescent="0.2">
      <c r="B428" s="6"/>
      <c r="C428" s="6"/>
    </row>
    <row r="429" spans="2:3" ht="14.25" customHeight="1" x14ac:dyDescent="0.2">
      <c r="B429" s="6"/>
      <c r="C429" s="6"/>
    </row>
    <row r="430" spans="2:3" ht="14.25" customHeight="1" x14ac:dyDescent="0.2">
      <c r="B430" s="6"/>
      <c r="C430" s="6"/>
    </row>
    <row r="431" spans="2:3" ht="14.25" customHeight="1" x14ac:dyDescent="0.2">
      <c r="B431" s="6"/>
      <c r="C431" s="6"/>
    </row>
    <row r="432" spans="2:3" ht="14.25" customHeight="1" x14ac:dyDescent="0.2">
      <c r="B432" s="6"/>
      <c r="C432" s="6"/>
    </row>
    <row r="433" spans="2:3" ht="14.25" customHeight="1" x14ac:dyDescent="0.2">
      <c r="B433" s="6"/>
      <c r="C433" s="6"/>
    </row>
    <row r="434" spans="2:3" ht="14.25" customHeight="1" x14ac:dyDescent="0.2">
      <c r="B434" s="6"/>
      <c r="C434" s="6"/>
    </row>
    <row r="435" spans="2:3" ht="14.25" customHeight="1" x14ac:dyDescent="0.2">
      <c r="B435" s="6"/>
      <c r="C435" s="6"/>
    </row>
    <row r="436" spans="2:3" ht="14.25" customHeight="1" x14ac:dyDescent="0.2">
      <c r="B436" s="6"/>
      <c r="C436" s="6"/>
    </row>
    <row r="437" spans="2:3" ht="14.25" customHeight="1" x14ac:dyDescent="0.2">
      <c r="B437" s="6"/>
      <c r="C437" s="6"/>
    </row>
    <row r="438" spans="2:3" ht="14.25" customHeight="1" x14ac:dyDescent="0.2">
      <c r="B438" s="6"/>
      <c r="C438" s="6"/>
    </row>
    <row r="439" spans="2:3" ht="14.25" customHeight="1" x14ac:dyDescent="0.2">
      <c r="B439" s="6"/>
      <c r="C439" s="6"/>
    </row>
    <row r="440" spans="2:3" ht="14.25" customHeight="1" x14ac:dyDescent="0.2">
      <c r="B440" s="6"/>
      <c r="C440" s="6"/>
    </row>
    <row r="441" spans="2:3" ht="14.25" customHeight="1" x14ac:dyDescent="0.2">
      <c r="B441" s="6"/>
      <c r="C441" s="6"/>
    </row>
    <row r="442" spans="2:3" ht="14.25" customHeight="1" x14ac:dyDescent="0.2">
      <c r="B442" s="6"/>
      <c r="C442" s="6"/>
    </row>
    <row r="443" spans="2:3" ht="14.25" customHeight="1" x14ac:dyDescent="0.2">
      <c r="B443" s="6"/>
      <c r="C443" s="6"/>
    </row>
    <row r="444" spans="2:3" ht="14.25" customHeight="1" x14ac:dyDescent="0.2">
      <c r="B444" s="6"/>
      <c r="C444" s="6"/>
    </row>
    <row r="445" spans="2:3" ht="14.25" customHeight="1" x14ac:dyDescent="0.2">
      <c r="B445" s="6"/>
      <c r="C445" s="6"/>
    </row>
    <row r="446" spans="2:3" ht="14.25" customHeight="1" x14ac:dyDescent="0.2">
      <c r="B446" s="6"/>
      <c r="C446" s="6"/>
    </row>
    <row r="447" spans="2:3" ht="14.25" customHeight="1" x14ac:dyDescent="0.2">
      <c r="B447" s="6"/>
      <c r="C447" s="6"/>
    </row>
    <row r="448" spans="2:3" ht="14.25" customHeight="1" x14ac:dyDescent="0.2">
      <c r="B448" s="6"/>
      <c r="C448" s="6"/>
    </row>
    <row r="449" spans="2:3" ht="14.25" customHeight="1" x14ac:dyDescent="0.2">
      <c r="B449" s="6"/>
      <c r="C449" s="6"/>
    </row>
    <row r="450" spans="2:3" ht="14.25" customHeight="1" x14ac:dyDescent="0.2">
      <c r="B450" s="6"/>
      <c r="C450" s="6"/>
    </row>
    <row r="451" spans="2:3" ht="14.25" customHeight="1" x14ac:dyDescent="0.2">
      <c r="B451" s="6"/>
      <c r="C451" s="6"/>
    </row>
    <row r="452" spans="2:3" ht="14.25" customHeight="1" x14ac:dyDescent="0.2">
      <c r="B452" s="6"/>
      <c r="C452" s="6"/>
    </row>
    <row r="453" spans="2:3" ht="14.25" customHeight="1" x14ac:dyDescent="0.2">
      <c r="B453" s="6"/>
      <c r="C453" s="6"/>
    </row>
    <row r="454" spans="2:3" ht="14.25" customHeight="1" x14ac:dyDescent="0.2">
      <c r="B454" s="6"/>
      <c r="C454" s="6"/>
    </row>
    <row r="455" spans="2:3" ht="14.25" customHeight="1" x14ac:dyDescent="0.2">
      <c r="B455" s="6"/>
      <c r="C455" s="6"/>
    </row>
    <row r="456" spans="2:3" ht="14.25" customHeight="1" x14ac:dyDescent="0.2">
      <c r="B456" s="6"/>
      <c r="C456" s="6"/>
    </row>
    <row r="457" spans="2:3" ht="14.25" customHeight="1" x14ac:dyDescent="0.2">
      <c r="B457" s="6"/>
      <c r="C457" s="6"/>
    </row>
    <row r="458" spans="2:3" ht="14.25" customHeight="1" x14ac:dyDescent="0.2">
      <c r="B458" s="6"/>
      <c r="C458" s="6"/>
    </row>
    <row r="459" spans="2:3" ht="14.25" customHeight="1" x14ac:dyDescent="0.2">
      <c r="B459" s="6"/>
      <c r="C459" s="6"/>
    </row>
    <row r="460" spans="2:3" ht="14.25" customHeight="1" x14ac:dyDescent="0.2">
      <c r="B460" s="6"/>
      <c r="C460" s="6"/>
    </row>
    <row r="461" spans="2:3" ht="14.25" customHeight="1" x14ac:dyDescent="0.2">
      <c r="B461" s="6"/>
      <c r="C461" s="6"/>
    </row>
    <row r="462" spans="2:3" ht="14.25" customHeight="1" x14ac:dyDescent="0.2">
      <c r="B462" s="6"/>
      <c r="C462" s="6"/>
    </row>
    <row r="463" spans="2:3" ht="14.25" customHeight="1" x14ac:dyDescent="0.2">
      <c r="B463" s="6"/>
      <c r="C463" s="6"/>
    </row>
    <row r="464" spans="2:3" ht="14.25" customHeight="1" x14ac:dyDescent="0.2">
      <c r="B464" s="6"/>
      <c r="C464" s="6"/>
    </row>
    <row r="465" spans="2:3" ht="14.25" customHeight="1" x14ac:dyDescent="0.2">
      <c r="B465" s="6"/>
      <c r="C465" s="6"/>
    </row>
    <row r="466" spans="2:3" ht="14.25" customHeight="1" x14ac:dyDescent="0.2">
      <c r="B466" s="6"/>
      <c r="C466" s="6"/>
    </row>
    <row r="467" spans="2:3" ht="14.25" customHeight="1" x14ac:dyDescent="0.2">
      <c r="B467" s="6"/>
      <c r="C467" s="6"/>
    </row>
    <row r="468" spans="2:3" ht="14.25" customHeight="1" x14ac:dyDescent="0.2">
      <c r="B468" s="6"/>
      <c r="C468" s="6"/>
    </row>
    <row r="469" spans="2:3" ht="14.25" customHeight="1" x14ac:dyDescent="0.2">
      <c r="B469" s="6"/>
      <c r="C469" s="6"/>
    </row>
    <row r="470" spans="2:3" ht="14.25" customHeight="1" x14ac:dyDescent="0.2">
      <c r="B470" s="6"/>
      <c r="C470" s="6"/>
    </row>
    <row r="471" spans="2:3" ht="14.25" customHeight="1" x14ac:dyDescent="0.2">
      <c r="B471" s="6"/>
      <c r="C471" s="6"/>
    </row>
    <row r="472" spans="2:3" ht="14.25" customHeight="1" x14ac:dyDescent="0.2">
      <c r="B472" s="6"/>
      <c r="C472" s="6"/>
    </row>
    <row r="473" spans="2:3" ht="14.25" customHeight="1" x14ac:dyDescent="0.2">
      <c r="B473" s="6"/>
      <c r="C473" s="6"/>
    </row>
    <row r="474" spans="2:3" ht="14.25" customHeight="1" x14ac:dyDescent="0.2">
      <c r="B474" s="6"/>
      <c r="C474" s="6"/>
    </row>
    <row r="475" spans="2:3" ht="14.25" customHeight="1" x14ac:dyDescent="0.2">
      <c r="B475" s="6"/>
      <c r="C475" s="6"/>
    </row>
    <row r="476" spans="2:3" ht="14.25" customHeight="1" x14ac:dyDescent="0.2">
      <c r="B476" s="6"/>
      <c r="C476" s="6"/>
    </row>
    <row r="477" spans="2:3" ht="14.25" customHeight="1" x14ac:dyDescent="0.2">
      <c r="B477" s="6"/>
      <c r="C477" s="6"/>
    </row>
    <row r="478" spans="2:3" ht="14.25" customHeight="1" x14ac:dyDescent="0.2">
      <c r="B478" s="6"/>
      <c r="C478" s="6"/>
    </row>
    <row r="479" spans="2:3" ht="14.25" customHeight="1" x14ac:dyDescent="0.2">
      <c r="B479" s="6"/>
      <c r="C479" s="6"/>
    </row>
    <row r="480" spans="2:3" ht="14.25" customHeight="1" x14ac:dyDescent="0.2">
      <c r="B480" s="6"/>
      <c r="C480" s="6"/>
    </row>
    <row r="481" spans="2:3" ht="14.25" customHeight="1" x14ac:dyDescent="0.2">
      <c r="B481" s="6"/>
      <c r="C481" s="6"/>
    </row>
    <row r="482" spans="2:3" ht="14.25" customHeight="1" x14ac:dyDescent="0.2">
      <c r="B482" s="6"/>
      <c r="C482" s="6"/>
    </row>
    <row r="483" spans="2:3" ht="14.25" customHeight="1" x14ac:dyDescent="0.2">
      <c r="B483" s="6"/>
      <c r="C483" s="6"/>
    </row>
    <row r="484" spans="2:3" ht="14.25" customHeight="1" x14ac:dyDescent="0.2">
      <c r="B484" s="6"/>
      <c r="C484" s="6"/>
    </row>
    <row r="485" spans="2:3" ht="14.25" customHeight="1" x14ac:dyDescent="0.2">
      <c r="B485" s="6"/>
      <c r="C485" s="6"/>
    </row>
    <row r="486" spans="2:3" ht="14.25" customHeight="1" x14ac:dyDescent="0.2">
      <c r="B486" s="6"/>
      <c r="C486" s="6"/>
    </row>
    <row r="487" spans="2:3" ht="14.25" customHeight="1" x14ac:dyDescent="0.2">
      <c r="B487" s="6"/>
      <c r="C487" s="6"/>
    </row>
    <row r="488" spans="2:3" ht="14.25" customHeight="1" x14ac:dyDescent="0.2">
      <c r="B488" s="6"/>
      <c r="C488" s="6"/>
    </row>
    <row r="489" spans="2:3" ht="14.25" customHeight="1" x14ac:dyDescent="0.2">
      <c r="B489" s="6"/>
      <c r="C489" s="6"/>
    </row>
    <row r="490" spans="2:3" ht="14.25" customHeight="1" x14ac:dyDescent="0.2">
      <c r="B490" s="6"/>
      <c r="C490" s="6"/>
    </row>
    <row r="491" spans="2:3" ht="14.25" customHeight="1" x14ac:dyDescent="0.2">
      <c r="B491" s="6"/>
      <c r="C491" s="6"/>
    </row>
    <row r="492" spans="2:3" ht="14.25" customHeight="1" x14ac:dyDescent="0.2">
      <c r="B492" s="6"/>
      <c r="C492" s="6"/>
    </row>
    <row r="493" spans="2:3" ht="14.25" customHeight="1" x14ac:dyDescent="0.2">
      <c r="B493" s="6"/>
      <c r="C493" s="6"/>
    </row>
    <row r="494" spans="2:3" ht="14.25" customHeight="1" x14ac:dyDescent="0.2">
      <c r="B494" s="6"/>
      <c r="C494" s="6"/>
    </row>
    <row r="495" spans="2:3" ht="14.25" customHeight="1" x14ac:dyDescent="0.2">
      <c r="B495" s="6"/>
      <c r="C495" s="6"/>
    </row>
    <row r="496" spans="2:3" ht="14.25" customHeight="1" x14ac:dyDescent="0.2">
      <c r="B496" s="6"/>
      <c r="C496" s="6"/>
    </row>
    <row r="497" spans="2:3" ht="14.25" customHeight="1" x14ac:dyDescent="0.2">
      <c r="B497" s="6"/>
      <c r="C497" s="6"/>
    </row>
    <row r="498" spans="2:3" ht="14.25" customHeight="1" x14ac:dyDescent="0.2">
      <c r="B498" s="6"/>
      <c r="C498" s="6"/>
    </row>
    <row r="499" spans="2:3" ht="14.25" customHeight="1" x14ac:dyDescent="0.2">
      <c r="B499" s="6"/>
      <c r="C499" s="6"/>
    </row>
    <row r="500" spans="2:3" ht="14.25" customHeight="1" x14ac:dyDescent="0.2">
      <c r="B500" s="6"/>
      <c r="C500" s="6"/>
    </row>
    <row r="501" spans="2:3" ht="14.25" customHeight="1" x14ac:dyDescent="0.2">
      <c r="B501" s="6"/>
      <c r="C501" s="6"/>
    </row>
    <row r="502" spans="2:3" ht="14.25" customHeight="1" x14ac:dyDescent="0.2">
      <c r="B502" s="6"/>
      <c r="C502" s="6"/>
    </row>
    <row r="503" spans="2:3" ht="14.25" customHeight="1" x14ac:dyDescent="0.2">
      <c r="B503" s="6"/>
      <c r="C503" s="6"/>
    </row>
    <row r="504" spans="2:3" ht="14.25" customHeight="1" x14ac:dyDescent="0.2">
      <c r="B504" s="6"/>
      <c r="C504" s="6"/>
    </row>
    <row r="505" spans="2:3" ht="14.25" customHeight="1" x14ac:dyDescent="0.2">
      <c r="B505" s="6"/>
      <c r="C505" s="6"/>
    </row>
    <row r="506" spans="2:3" ht="14.25" customHeight="1" x14ac:dyDescent="0.2">
      <c r="B506" s="6"/>
      <c r="C506" s="6"/>
    </row>
    <row r="507" spans="2:3" ht="14.25" customHeight="1" x14ac:dyDescent="0.2">
      <c r="B507" s="6"/>
      <c r="C507" s="6"/>
    </row>
    <row r="508" spans="2:3" ht="14.25" customHeight="1" x14ac:dyDescent="0.2">
      <c r="B508" s="6"/>
      <c r="C508" s="6"/>
    </row>
    <row r="509" spans="2:3" ht="14.25" customHeight="1" x14ac:dyDescent="0.2">
      <c r="B509" s="6"/>
      <c r="C509" s="6"/>
    </row>
    <row r="510" spans="2:3" ht="14.25" customHeight="1" x14ac:dyDescent="0.2">
      <c r="B510" s="6"/>
      <c r="C510" s="6"/>
    </row>
    <row r="511" spans="2:3" ht="14.25" customHeight="1" x14ac:dyDescent="0.2">
      <c r="B511" s="6"/>
      <c r="C511" s="6"/>
    </row>
    <row r="512" spans="2:3" ht="14.25" customHeight="1" x14ac:dyDescent="0.2">
      <c r="B512" s="6"/>
      <c r="C512" s="6"/>
    </row>
    <row r="513" spans="2:3" ht="14.25" customHeight="1" x14ac:dyDescent="0.2">
      <c r="B513" s="6"/>
      <c r="C513" s="6"/>
    </row>
    <row r="514" spans="2:3" ht="14.25" customHeight="1" x14ac:dyDescent="0.2">
      <c r="B514" s="6"/>
      <c r="C514" s="6"/>
    </row>
    <row r="515" spans="2:3" ht="14.25" customHeight="1" x14ac:dyDescent="0.2">
      <c r="B515" s="6"/>
      <c r="C515" s="6"/>
    </row>
    <row r="516" spans="2:3" ht="14.25" customHeight="1" x14ac:dyDescent="0.2">
      <c r="B516" s="6"/>
      <c r="C516" s="6"/>
    </row>
    <row r="517" spans="2:3" ht="14.25" customHeight="1" x14ac:dyDescent="0.2">
      <c r="B517" s="6"/>
      <c r="C517" s="6"/>
    </row>
    <row r="518" spans="2:3" ht="14.25" customHeight="1" x14ac:dyDescent="0.2">
      <c r="B518" s="6"/>
      <c r="C518" s="6"/>
    </row>
    <row r="519" spans="2:3" ht="14.25" customHeight="1" x14ac:dyDescent="0.2">
      <c r="B519" s="6"/>
      <c r="C519" s="6"/>
    </row>
    <row r="520" spans="2:3" ht="14.25" customHeight="1" x14ac:dyDescent="0.2">
      <c r="B520" s="6"/>
      <c r="C520" s="6"/>
    </row>
    <row r="521" spans="2:3" ht="14.25" customHeight="1" x14ac:dyDescent="0.2">
      <c r="B521" s="6"/>
      <c r="C521" s="6"/>
    </row>
    <row r="522" spans="2:3" ht="14.25" customHeight="1" x14ac:dyDescent="0.2">
      <c r="B522" s="6"/>
      <c r="C522" s="6"/>
    </row>
    <row r="523" spans="2:3" ht="14.25" customHeight="1" x14ac:dyDescent="0.2">
      <c r="B523" s="6"/>
      <c r="C523" s="6"/>
    </row>
    <row r="524" spans="2:3" ht="14.25" customHeight="1" x14ac:dyDescent="0.2">
      <c r="B524" s="6"/>
      <c r="C524" s="6"/>
    </row>
    <row r="525" spans="2:3" ht="14.25" customHeight="1" x14ac:dyDescent="0.2">
      <c r="B525" s="6"/>
      <c r="C525" s="6"/>
    </row>
    <row r="526" spans="2:3" ht="14.25" customHeight="1" x14ac:dyDescent="0.2">
      <c r="B526" s="6"/>
      <c r="C526" s="6"/>
    </row>
    <row r="527" spans="2:3" ht="14.25" customHeight="1" x14ac:dyDescent="0.2">
      <c r="B527" s="6"/>
      <c r="C527" s="6"/>
    </row>
    <row r="528" spans="2:3" ht="14.25" customHeight="1" x14ac:dyDescent="0.2">
      <c r="B528" s="6"/>
      <c r="C528" s="6"/>
    </row>
    <row r="529" spans="2:3" ht="14.25" customHeight="1" x14ac:dyDescent="0.2">
      <c r="B529" s="6"/>
      <c r="C529" s="6"/>
    </row>
    <row r="530" spans="2:3" ht="14.25" customHeight="1" x14ac:dyDescent="0.2">
      <c r="B530" s="6"/>
      <c r="C530" s="6"/>
    </row>
    <row r="531" spans="2:3" ht="14.25" customHeight="1" x14ac:dyDescent="0.2">
      <c r="B531" s="6"/>
      <c r="C531" s="6"/>
    </row>
    <row r="532" spans="2:3" ht="14.25" customHeight="1" x14ac:dyDescent="0.2">
      <c r="B532" s="6"/>
      <c r="C532" s="6"/>
    </row>
    <row r="533" spans="2:3" ht="14.25" customHeight="1" x14ac:dyDescent="0.2">
      <c r="B533" s="6"/>
      <c r="C533" s="6"/>
    </row>
    <row r="534" spans="2:3" ht="14.25" customHeight="1" x14ac:dyDescent="0.2">
      <c r="B534" s="6"/>
      <c r="C534" s="6"/>
    </row>
    <row r="535" spans="2:3" ht="14.25" customHeight="1" x14ac:dyDescent="0.2">
      <c r="B535" s="6"/>
      <c r="C535" s="6"/>
    </row>
    <row r="536" spans="2:3" ht="14.25" customHeight="1" x14ac:dyDescent="0.2">
      <c r="B536" s="6"/>
      <c r="C536" s="6"/>
    </row>
    <row r="537" spans="2:3" ht="14.25" customHeight="1" x14ac:dyDescent="0.2">
      <c r="B537" s="6"/>
      <c r="C537" s="6"/>
    </row>
    <row r="538" spans="2:3" ht="14.25" customHeight="1" x14ac:dyDescent="0.2">
      <c r="B538" s="6"/>
      <c r="C538" s="6"/>
    </row>
    <row r="539" spans="2:3" ht="14.25" customHeight="1" x14ac:dyDescent="0.2">
      <c r="B539" s="6"/>
      <c r="C539" s="6"/>
    </row>
    <row r="540" spans="2:3" ht="14.25" customHeight="1" x14ac:dyDescent="0.2">
      <c r="B540" s="6"/>
      <c r="C540" s="6"/>
    </row>
    <row r="541" spans="2:3" ht="14.25" customHeight="1" x14ac:dyDescent="0.2">
      <c r="B541" s="6"/>
      <c r="C541" s="6"/>
    </row>
    <row r="542" spans="2:3" ht="14.25" customHeight="1" x14ac:dyDescent="0.2">
      <c r="B542" s="6"/>
      <c r="C542" s="6"/>
    </row>
    <row r="543" spans="2:3" ht="14.25" customHeight="1" x14ac:dyDescent="0.2">
      <c r="B543" s="6"/>
      <c r="C543" s="6"/>
    </row>
    <row r="544" spans="2:3" ht="14.25" customHeight="1" x14ac:dyDescent="0.2">
      <c r="B544" s="6"/>
      <c r="C544" s="6"/>
    </row>
    <row r="545" spans="2:3" ht="14.25" customHeight="1" x14ac:dyDescent="0.2">
      <c r="B545" s="6"/>
      <c r="C545" s="6"/>
    </row>
    <row r="546" spans="2:3" ht="14.25" customHeight="1" x14ac:dyDescent="0.2">
      <c r="B546" s="6"/>
      <c r="C546" s="6"/>
    </row>
    <row r="547" spans="2:3" ht="14.25" customHeight="1" x14ac:dyDescent="0.2">
      <c r="B547" s="6"/>
      <c r="C547" s="6"/>
    </row>
    <row r="548" spans="2:3" ht="14.25" customHeight="1" x14ac:dyDescent="0.2">
      <c r="B548" s="6"/>
      <c r="C548" s="6"/>
    </row>
    <row r="549" spans="2:3" ht="14.25" customHeight="1" x14ac:dyDescent="0.2">
      <c r="B549" s="6"/>
      <c r="C549" s="6"/>
    </row>
    <row r="550" spans="2:3" ht="14.25" customHeight="1" x14ac:dyDescent="0.2">
      <c r="B550" s="6"/>
      <c r="C550" s="6"/>
    </row>
    <row r="551" spans="2:3" ht="14.25" customHeight="1" x14ac:dyDescent="0.2">
      <c r="B551" s="6"/>
      <c r="C551" s="6"/>
    </row>
    <row r="552" spans="2:3" ht="14.25" customHeight="1" x14ac:dyDescent="0.2">
      <c r="B552" s="6"/>
      <c r="C552" s="6"/>
    </row>
    <row r="553" spans="2:3" ht="14.25" customHeight="1" x14ac:dyDescent="0.2">
      <c r="B553" s="6"/>
      <c r="C553" s="6"/>
    </row>
    <row r="554" spans="2:3" ht="14.25" customHeight="1" x14ac:dyDescent="0.2">
      <c r="B554" s="6"/>
      <c r="C554" s="6"/>
    </row>
    <row r="555" spans="2:3" ht="14.25" customHeight="1" x14ac:dyDescent="0.2">
      <c r="B555" s="6"/>
      <c r="C555" s="6"/>
    </row>
    <row r="556" spans="2:3" ht="14.25" customHeight="1" x14ac:dyDescent="0.2">
      <c r="B556" s="6"/>
      <c r="C556" s="6"/>
    </row>
    <row r="557" spans="2:3" ht="14.25" customHeight="1" x14ac:dyDescent="0.2">
      <c r="B557" s="6"/>
      <c r="C557" s="6"/>
    </row>
    <row r="558" spans="2:3" ht="14.25" customHeight="1" x14ac:dyDescent="0.2">
      <c r="B558" s="6"/>
      <c r="C558" s="6"/>
    </row>
    <row r="559" spans="2:3" ht="14.25" customHeight="1" x14ac:dyDescent="0.2">
      <c r="B559" s="6"/>
      <c r="C559" s="6"/>
    </row>
    <row r="560" spans="2:3" ht="14.25" customHeight="1" x14ac:dyDescent="0.2">
      <c r="B560" s="6"/>
      <c r="C560" s="6"/>
    </row>
    <row r="561" spans="2:3" ht="14.25" customHeight="1" x14ac:dyDescent="0.2">
      <c r="B561" s="6"/>
      <c r="C561" s="6"/>
    </row>
    <row r="562" spans="2:3" ht="14.25" customHeight="1" x14ac:dyDescent="0.2">
      <c r="B562" s="6"/>
      <c r="C562" s="6"/>
    </row>
    <row r="563" spans="2:3" ht="14.25" customHeight="1" x14ac:dyDescent="0.2">
      <c r="B563" s="6"/>
      <c r="C563" s="6"/>
    </row>
    <row r="564" spans="2:3" ht="14.25" customHeight="1" x14ac:dyDescent="0.2">
      <c r="B564" s="6"/>
      <c r="C564" s="6"/>
    </row>
    <row r="565" spans="2:3" ht="14.25" customHeight="1" x14ac:dyDescent="0.2">
      <c r="B565" s="6"/>
      <c r="C565" s="6"/>
    </row>
    <row r="566" spans="2:3" ht="14.25" customHeight="1" x14ac:dyDescent="0.2">
      <c r="B566" s="6"/>
      <c r="C566" s="6"/>
    </row>
    <row r="567" spans="2:3" ht="14.25" customHeight="1" x14ac:dyDescent="0.2">
      <c r="B567" s="6"/>
      <c r="C567" s="6"/>
    </row>
    <row r="568" spans="2:3" ht="14.25" customHeight="1" x14ac:dyDescent="0.2">
      <c r="B568" s="6"/>
      <c r="C568" s="6"/>
    </row>
    <row r="569" spans="2:3" ht="14.25" customHeight="1" x14ac:dyDescent="0.2">
      <c r="B569" s="6"/>
      <c r="C569" s="6"/>
    </row>
    <row r="570" spans="2:3" ht="14.25" customHeight="1" x14ac:dyDescent="0.2">
      <c r="B570" s="6"/>
      <c r="C570" s="6"/>
    </row>
    <row r="571" spans="2:3" ht="14.25" customHeight="1" x14ac:dyDescent="0.2">
      <c r="B571" s="6"/>
      <c r="C571" s="6"/>
    </row>
    <row r="572" spans="2:3" ht="14.25" customHeight="1" x14ac:dyDescent="0.2">
      <c r="B572" s="6"/>
      <c r="C572" s="6"/>
    </row>
    <row r="573" spans="2:3" ht="14.25" customHeight="1" x14ac:dyDescent="0.2">
      <c r="B573" s="6"/>
      <c r="C573" s="6"/>
    </row>
    <row r="574" spans="2:3" ht="14.25" customHeight="1" x14ac:dyDescent="0.2">
      <c r="B574" s="6"/>
      <c r="C574" s="6"/>
    </row>
    <row r="575" spans="2:3" ht="14.25" customHeight="1" x14ac:dyDescent="0.2">
      <c r="B575" s="6"/>
      <c r="C575" s="6"/>
    </row>
    <row r="576" spans="2:3" ht="14.25" customHeight="1" x14ac:dyDescent="0.2">
      <c r="B576" s="6"/>
      <c r="C576" s="6"/>
    </row>
    <row r="577" spans="2:3" ht="14.25" customHeight="1" x14ac:dyDescent="0.2">
      <c r="B577" s="6"/>
      <c r="C577" s="6"/>
    </row>
    <row r="578" spans="2:3" ht="14.25" customHeight="1" x14ac:dyDescent="0.2">
      <c r="B578" s="6"/>
      <c r="C578" s="6"/>
    </row>
    <row r="579" spans="2:3" ht="14.25" customHeight="1" x14ac:dyDescent="0.2">
      <c r="B579" s="6"/>
      <c r="C579" s="6"/>
    </row>
    <row r="580" spans="2:3" ht="14.25" customHeight="1" x14ac:dyDescent="0.2">
      <c r="B580" s="6"/>
      <c r="C580" s="6"/>
    </row>
    <row r="581" spans="2:3" ht="14.25" customHeight="1" x14ac:dyDescent="0.2">
      <c r="B581" s="6"/>
      <c r="C581" s="6"/>
    </row>
    <row r="582" spans="2:3" ht="14.25" customHeight="1" x14ac:dyDescent="0.2">
      <c r="B582" s="6"/>
      <c r="C582" s="6"/>
    </row>
    <row r="583" spans="2:3" ht="14.25" customHeight="1" x14ac:dyDescent="0.2">
      <c r="B583" s="6"/>
      <c r="C583" s="6"/>
    </row>
    <row r="584" spans="2:3" ht="14.25" customHeight="1" x14ac:dyDescent="0.2">
      <c r="B584" s="6"/>
      <c r="C584" s="6"/>
    </row>
    <row r="585" spans="2:3" ht="14.25" customHeight="1" x14ac:dyDescent="0.2">
      <c r="B585" s="6"/>
      <c r="C585" s="6"/>
    </row>
    <row r="586" spans="2:3" ht="14.25" customHeight="1" x14ac:dyDescent="0.2">
      <c r="B586" s="6"/>
      <c r="C586" s="6"/>
    </row>
    <row r="587" spans="2:3" ht="14.25" customHeight="1" x14ac:dyDescent="0.2">
      <c r="B587" s="6"/>
      <c r="C587" s="6"/>
    </row>
    <row r="588" spans="2:3" ht="14.25" customHeight="1" x14ac:dyDescent="0.2">
      <c r="B588" s="6"/>
      <c r="C588" s="6"/>
    </row>
    <row r="589" spans="2:3" ht="14.25" customHeight="1" x14ac:dyDescent="0.2">
      <c r="B589" s="6"/>
      <c r="C589" s="6"/>
    </row>
    <row r="590" spans="2:3" ht="14.25" customHeight="1" x14ac:dyDescent="0.2">
      <c r="B590" s="6"/>
      <c r="C590" s="6"/>
    </row>
    <row r="591" spans="2:3" ht="14.25" customHeight="1" x14ac:dyDescent="0.2">
      <c r="B591" s="6"/>
      <c r="C591" s="6"/>
    </row>
    <row r="592" spans="2:3" ht="14.25" customHeight="1" x14ac:dyDescent="0.2">
      <c r="B592" s="6"/>
      <c r="C592" s="6"/>
    </row>
    <row r="593" spans="2:3" ht="14.25" customHeight="1" x14ac:dyDescent="0.2">
      <c r="B593" s="6"/>
      <c r="C593" s="6"/>
    </row>
    <row r="594" spans="2:3" ht="14.25" customHeight="1" x14ac:dyDescent="0.2">
      <c r="B594" s="6"/>
      <c r="C594" s="6"/>
    </row>
    <row r="595" spans="2:3" ht="14.25" customHeight="1" x14ac:dyDescent="0.2">
      <c r="B595" s="6"/>
      <c r="C595" s="6"/>
    </row>
    <row r="596" spans="2:3" ht="14.25" customHeight="1" x14ac:dyDescent="0.2">
      <c r="B596" s="6"/>
      <c r="C596" s="6"/>
    </row>
    <row r="597" spans="2:3" ht="14.25" customHeight="1" x14ac:dyDescent="0.2">
      <c r="B597" s="6"/>
      <c r="C597" s="6"/>
    </row>
    <row r="598" spans="2:3" ht="14.25" customHeight="1" x14ac:dyDescent="0.2">
      <c r="B598" s="6"/>
      <c r="C598" s="6"/>
    </row>
    <row r="599" spans="2:3" ht="14.25" customHeight="1" x14ac:dyDescent="0.2">
      <c r="B599" s="6"/>
      <c r="C599" s="6"/>
    </row>
    <row r="600" spans="2:3" ht="14.25" customHeight="1" x14ac:dyDescent="0.2">
      <c r="B600" s="6"/>
      <c r="C600" s="6"/>
    </row>
    <row r="601" spans="2:3" ht="14.25" customHeight="1" x14ac:dyDescent="0.2">
      <c r="B601" s="6"/>
      <c r="C601" s="6"/>
    </row>
    <row r="602" spans="2:3" ht="14.25" customHeight="1" x14ac:dyDescent="0.2">
      <c r="B602" s="6"/>
      <c r="C602" s="6"/>
    </row>
    <row r="603" spans="2:3" ht="14.25" customHeight="1" x14ac:dyDescent="0.2">
      <c r="B603" s="6"/>
      <c r="C603" s="6"/>
    </row>
    <row r="604" spans="2:3" ht="14.25" customHeight="1" x14ac:dyDescent="0.2">
      <c r="B604" s="6"/>
      <c r="C604" s="6"/>
    </row>
    <row r="605" spans="2:3" ht="14.25" customHeight="1" x14ac:dyDescent="0.2">
      <c r="B605" s="6"/>
      <c r="C605" s="6"/>
    </row>
    <row r="606" spans="2:3" ht="14.25" customHeight="1" x14ac:dyDescent="0.2">
      <c r="B606" s="6"/>
      <c r="C606" s="6"/>
    </row>
    <row r="607" spans="2:3" ht="14.25" customHeight="1" x14ac:dyDescent="0.2">
      <c r="B607" s="6"/>
      <c r="C607" s="6"/>
    </row>
    <row r="608" spans="2:3" ht="14.25" customHeight="1" x14ac:dyDescent="0.2">
      <c r="B608" s="6"/>
      <c r="C608" s="6"/>
    </row>
    <row r="609" spans="2:3" ht="14.25" customHeight="1" x14ac:dyDescent="0.2">
      <c r="B609" s="6"/>
      <c r="C609" s="6"/>
    </row>
    <row r="610" spans="2:3" ht="14.25" customHeight="1" x14ac:dyDescent="0.2">
      <c r="B610" s="6"/>
      <c r="C610" s="6"/>
    </row>
    <row r="611" spans="2:3" ht="14.25" customHeight="1" x14ac:dyDescent="0.2">
      <c r="B611" s="6"/>
      <c r="C611" s="6"/>
    </row>
    <row r="612" spans="2:3" ht="14.25" customHeight="1" x14ac:dyDescent="0.2">
      <c r="B612" s="6"/>
      <c r="C612" s="6"/>
    </row>
    <row r="613" spans="2:3" ht="14.25" customHeight="1" x14ac:dyDescent="0.2">
      <c r="B613" s="6"/>
      <c r="C613" s="6"/>
    </row>
    <row r="614" spans="2:3" ht="14.25" customHeight="1" x14ac:dyDescent="0.2">
      <c r="B614" s="6"/>
      <c r="C614" s="6"/>
    </row>
    <row r="615" spans="2:3" ht="14.25" customHeight="1" x14ac:dyDescent="0.2">
      <c r="B615" s="6"/>
      <c r="C615" s="6"/>
    </row>
    <row r="616" spans="2:3" ht="14.25" customHeight="1" x14ac:dyDescent="0.2">
      <c r="B616" s="6"/>
      <c r="C616" s="6"/>
    </row>
    <row r="617" spans="2:3" ht="14.25" customHeight="1" x14ac:dyDescent="0.2">
      <c r="B617" s="6"/>
      <c r="C617" s="6"/>
    </row>
    <row r="618" spans="2:3" ht="14.25" customHeight="1" x14ac:dyDescent="0.2">
      <c r="B618" s="6"/>
      <c r="C618" s="6"/>
    </row>
    <row r="619" spans="2:3" ht="14.25" customHeight="1" x14ac:dyDescent="0.2">
      <c r="B619" s="6"/>
      <c r="C619" s="6"/>
    </row>
    <row r="620" spans="2:3" ht="14.25" customHeight="1" x14ac:dyDescent="0.2">
      <c r="B620" s="6"/>
      <c r="C620" s="6"/>
    </row>
    <row r="621" spans="2:3" ht="14.25" customHeight="1" x14ac:dyDescent="0.2">
      <c r="B621" s="6"/>
      <c r="C621" s="6"/>
    </row>
    <row r="622" spans="2:3" ht="14.25" customHeight="1" x14ac:dyDescent="0.2">
      <c r="B622" s="6"/>
      <c r="C622" s="6"/>
    </row>
    <row r="623" spans="2:3" ht="14.25" customHeight="1" x14ac:dyDescent="0.2">
      <c r="B623" s="6"/>
      <c r="C623" s="6"/>
    </row>
    <row r="624" spans="2:3" ht="14.25" customHeight="1" x14ac:dyDescent="0.2">
      <c r="B624" s="6"/>
      <c r="C624" s="6"/>
    </row>
    <row r="625" spans="2:3" ht="14.25" customHeight="1" x14ac:dyDescent="0.2">
      <c r="B625" s="6"/>
      <c r="C625" s="6"/>
    </row>
    <row r="626" spans="2:3" ht="14.25" customHeight="1" x14ac:dyDescent="0.2">
      <c r="B626" s="6"/>
      <c r="C626" s="6"/>
    </row>
    <row r="627" spans="2:3" ht="14.25" customHeight="1" x14ac:dyDescent="0.2">
      <c r="B627" s="6"/>
      <c r="C627" s="6"/>
    </row>
    <row r="628" spans="2:3" ht="14.25" customHeight="1" x14ac:dyDescent="0.2">
      <c r="B628" s="6"/>
      <c r="C628" s="6"/>
    </row>
    <row r="629" spans="2:3" ht="14.25" customHeight="1" x14ac:dyDescent="0.2">
      <c r="B629" s="6"/>
      <c r="C629" s="6"/>
    </row>
    <row r="630" spans="2:3" ht="14.25" customHeight="1" x14ac:dyDescent="0.2">
      <c r="B630" s="6"/>
      <c r="C630" s="6"/>
    </row>
    <row r="631" spans="2:3" ht="14.25" customHeight="1" x14ac:dyDescent="0.2">
      <c r="B631" s="6"/>
      <c r="C631" s="6"/>
    </row>
    <row r="632" spans="2:3" ht="14.25" customHeight="1" x14ac:dyDescent="0.2">
      <c r="B632" s="6"/>
      <c r="C632" s="6"/>
    </row>
    <row r="633" spans="2:3" ht="14.25" customHeight="1" x14ac:dyDescent="0.2">
      <c r="B633" s="6"/>
      <c r="C633" s="6"/>
    </row>
    <row r="634" spans="2:3" ht="14.25" customHeight="1" x14ac:dyDescent="0.2">
      <c r="B634" s="6"/>
      <c r="C634" s="6"/>
    </row>
    <row r="635" spans="2:3" ht="14.25" customHeight="1" x14ac:dyDescent="0.2">
      <c r="B635" s="6"/>
      <c r="C635" s="6"/>
    </row>
    <row r="636" spans="2:3" ht="14.25" customHeight="1" x14ac:dyDescent="0.2">
      <c r="B636" s="6"/>
      <c r="C636" s="6"/>
    </row>
    <row r="637" spans="2:3" ht="14.25" customHeight="1" x14ac:dyDescent="0.2">
      <c r="B637" s="6"/>
      <c r="C637" s="6"/>
    </row>
    <row r="638" spans="2:3" ht="14.25" customHeight="1" x14ac:dyDescent="0.2">
      <c r="B638" s="6"/>
      <c r="C638" s="6"/>
    </row>
    <row r="639" spans="2:3" ht="14.25" customHeight="1" x14ac:dyDescent="0.2">
      <c r="B639" s="6"/>
      <c r="C639" s="6"/>
    </row>
    <row r="640" spans="2:3" ht="14.25" customHeight="1" x14ac:dyDescent="0.2">
      <c r="B640" s="6"/>
      <c r="C640" s="6"/>
    </row>
    <row r="641" spans="2:3" ht="14.25" customHeight="1" x14ac:dyDescent="0.2">
      <c r="B641" s="6"/>
      <c r="C641" s="6"/>
    </row>
    <row r="642" spans="2:3" ht="14.25" customHeight="1" x14ac:dyDescent="0.2">
      <c r="B642" s="6"/>
      <c r="C642" s="6"/>
    </row>
    <row r="643" spans="2:3" ht="14.25" customHeight="1" x14ac:dyDescent="0.2">
      <c r="B643" s="6"/>
      <c r="C643" s="6"/>
    </row>
    <row r="644" spans="2:3" ht="14.25" customHeight="1" x14ac:dyDescent="0.2">
      <c r="B644" s="6"/>
      <c r="C644" s="6"/>
    </row>
    <row r="645" spans="2:3" ht="14.25" customHeight="1" x14ac:dyDescent="0.2">
      <c r="B645" s="6"/>
      <c r="C645" s="6"/>
    </row>
    <row r="646" spans="2:3" ht="14.25" customHeight="1" x14ac:dyDescent="0.2">
      <c r="B646" s="6"/>
      <c r="C646" s="6"/>
    </row>
    <row r="647" spans="2:3" ht="14.25" customHeight="1" x14ac:dyDescent="0.2">
      <c r="B647" s="6"/>
      <c r="C647" s="6"/>
    </row>
    <row r="648" spans="2:3" ht="14.25" customHeight="1" x14ac:dyDescent="0.2">
      <c r="B648" s="6"/>
      <c r="C648" s="6"/>
    </row>
    <row r="649" spans="2:3" ht="14.25" customHeight="1" x14ac:dyDescent="0.2">
      <c r="B649" s="6"/>
      <c r="C649" s="6"/>
    </row>
    <row r="650" spans="2:3" ht="14.25" customHeight="1" x14ac:dyDescent="0.2">
      <c r="B650" s="6"/>
      <c r="C650" s="6"/>
    </row>
    <row r="651" spans="2:3" ht="14.25" customHeight="1" x14ac:dyDescent="0.2">
      <c r="B651" s="6"/>
      <c r="C651" s="6"/>
    </row>
    <row r="652" spans="2:3" ht="14.25" customHeight="1" x14ac:dyDescent="0.2">
      <c r="B652" s="6"/>
      <c r="C652" s="6"/>
    </row>
    <row r="653" spans="2:3" ht="14.25" customHeight="1" x14ac:dyDescent="0.2">
      <c r="B653" s="6"/>
      <c r="C653" s="6"/>
    </row>
    <row r="654" spans="2:3" ht="14.25" customHeight="1" x14ac:dyDescent="0.2">
      <c r="B654" s="6"/>
      <c r="C654" s="6"/>
    </row>
    <row r="655" spans="2:3" ht="14.25" customHeight="1" x14ac:dyDescent="0.2">
      <c r="B655" s="6"/>
      <c r="C655" s="6"/>
    </row>
    <row r="656" spans="2:3" ht="14.25" customHeight="1" x14ac:dyDescent="0.2">
      <c r="B656" s="6"/>
      <c r="C656" s="6"/>
    </row>
    <row r="657" spans="2:3" ht="14.25" customHeight="1" x14ac:dyDescent="0.2">
      <c r="B657" s="6"/>
      <c r="C657" s="6"/>
    </row>
    <row r="658" spans="2:3" ht="14.25" customHeight="1" x14ac:dyDescent="0.2">
      <c r="B658" s="6"/>
      <c r="C658" s="6"/>
    </row>
    <row r="659" spans="2:3" ht="14.25" customHeight="1" x14ac:dyDescent="0.2">
      <c r="B659" s="6"/>
      <c r="C659" s="6"/>
    </row>
    <row r="660" spans="2:3" ht="14.25" customHeight="1" x14ac:dyDescent="0.2">
      <c r="B660" s="6"/>
      <c r="C660" s="6"/>
    </row>
    <row r="661" spans="2:3" ht="14.25" customHeight="1" x14ac:dyDescent="0.2">
      <c r="B661" s="6"/>
      <c r="C661" s="6"/>
    </row>
    <row r="662" spans="2:3" ht="14.25" customHeight="1" x14ac:dyDescent="0.2">
      <c r="B662" s="6"/>
      <c r="C662" s="6"/>
    </row>
    <row r="663" spans="2:3" ht="14.25" customHeight="1" x14ac:dyDescent="0.2">
      <c r="B663" s="6"/>
      <c r="C663" s="6"/>
    </row>
    <row r="664" spans="2:3" ht="14.25" customHeight="1" x14ac:dyDescent="0.2">
      <c r="B664" s="6"/>
      <c r="C664" s="6"/>
    </row>
    <row r="665" spans="2:3" ht="14.25" customHeight="1" x14ac:dyDescent="0.2">
      <c r="B665" s="6"/>
      <c r="C665" s="6"/>
    </row>
    <row r="666" spans="2:3" ht="14.25" customHeight="1" x14ac:dyDescent="0.2">
      <c r="B666" s="6"/>
      <c r="C666" s="6"/>
    </row>
    <row r="667" spans="2:3" ht="14.25" customHeight="1" x14ac:dyDescent="0.2">
      <c r="B667" s="6"/>
      <c r="C667" s="6"/>
    </row>
    <row r="668" spans="2:3" ht="14.25" customHeight="1" x14ac:dyDescent="0.2">
      <c r="B668" s="6"/>
      <c r="C668" s="6"/>
    </row>
    <row r="669" spans="2:3" ht="14.25" customHeight="1" x14ac:dyDescent="0.2">
      <c r="B669" s="6"/>
      <c r="C669" s="6"/>
    </row>
    <row r="670" spans="2:3" ht="14.25" customHeight="1" x14ac:dyDescent="0.2">
      <c r="B670" s="6"/>
      <c r="C670" s="6"/>
    </row>
    <row r="671" spans="2:3" ht="14.25" customHeight="1" x14ac:dyDescent="0.2">
      <c r="B671" s="6"/>
      <c r="C671" s="6"/>
    </row>
    <row r="672" spans="2:3" ht="14.25" customHeight="1" x14ac:dyDescent="0.2">
      <c r="B672" s="6"/>
      <c r="C672" s="6"/>
    </row>
    <row r="673" spans="2:3" ht="14.25" customHeight="1" x14ac:dyDescent="0.2">
      <c r="B673" s="6"/>
      <c r="C673" s="6"/>
    </row>
    <row r="674" spans="2:3" ht="14.25" customHeight="1" x14ac:dyDescent="0.2">
      <c r="B674" s="6"/>
      <c r="C674" s="6"/>
    </row>
    <row r="675" spans="2:3" ht="14.25" customHeight="1" x14ac:dyDescent="0.2">
      <c r="B675" s="6"/>
      <c r="C675" s="6"/>
    </row>
    <row r="676" spans="2:3" ht="14.25" customHeight="1" x14ac:dyDescent="0.2">
      <c r="B676" s="6"/>
      <c r="C676" s="6"/>
    </row>
    <row r="677" spans="2:3" ht="14.25" customHeight="1" x14ac:dyDescent="0.2">
      <c r="B677" s="6"/>
      <c r="C677" s="6"/>
    </row>
    <row r="678" spans="2:3" ht="14.25" customHeight="1" x14ac:dyDescent="0.2">
      <c r="B678" s="6"/>
      <c r="C678" s="6"/>
    </row>
    <row r="679" spans="2:3" ht="14.25" customHeight="1" x14ac:dyDescent="0.2">
      <c r="B679" s="6"/>
      <c r="C679" s="6"/>
    </row>
    <row r="680" spans="2:3" ht="14.25" customHeight="1" x14ac:dyDescent="0.2">
      <c r="B680" s="6"/>
      <c r="C680" s="6"/>
    </row>
    <row r="681" spans="2:3" ht="14.25" customHeight="1" x14ac:dyDescent="0.2">
      <c r="B681" s="6"/>
      <c r="C681" s="6"/>
    </row>
    <row r="682" spans="2:3" ht="14.25" customHeight="1" x14ac:dyDescent="0.2">
      <c r="B682" s="6"/>
      <c r="C682" s="6"/>
    </row>
    <row r="683" spans="2:3" ht="14.25" customHeight="1" x14ac:dyDescent="0.2">
      <c r="B683" s="6"/>
      <c r="C683" s="6"/>
    </row>
    <row r="684" spans="2:3" ht="14.25" customHeight="1" x14ac:dyDescent="0.2">
      <c r="B684" s="6"/>
      <c r="C684" s="6"/>
    </row>
    <row r="685" spans="2:3" ht="14.25" customHeight="1" x14ac:dyDescent="0.2">
      <c r="B685" s="6"/>
      <c r="C685" s="6"/>
    </row>
    <row r="686" spans="2:3" ht="14.25" customHeight="1" x14ac:dyDescent="0.2">
      <c r="B686" s="6"/>
      <c r="C686" s="6"/>
    </row>
    <row r="687" spans="2:3" ht="14.25" customHeight="1" x14ac:dyDescent="0.2">
      <c r="B687" s="6"/>
      <c r="C687" s="6"/>
    </row>
    <row r="688" spans="2:3" ht="14.25" customHeight="1" x14ac:dyDescent="0.2">
      <c r="B688" s="6"/>
      <c r="C688" s="6"/>
    </row>
    <row r="689" spans="2:3" ht="14.25" customHeight="1" x14ac:dyDescent="0.2">
      <c r="B689" s="6"/>
      <c r="C689" s="6"/>
    </row>
    <row r="690" spans="2:3" ht="14.25" customHeight="1" x14ac:dyDescent="0.2">
      <c r="B690" s="6"/>
      <c r="C690" s="6"/>
    </row>
    <row r="691" spans="2:3" ht="14.25" customHeight="1" x14ac:dyDescent="0.2">
      <c r="B691" s="6"/>
      <c r="C691" s="6"/>
    </row>
    <row r="692" spans="2:3" ht="14.25" customHeight="1" x14ac:dyDescent="0.2">
      <c r="B692" s="6"/>
      <c r="C692" s="6"/>
    </row>
    <row r="693" spans="2:3" ht="14.25" customHeight="1" x14ac:dyDescent="0.2">
      <c r="B693" s="6"/>
      <c r="C693" s="6"/>
    </row>
    <row r="694" spans="2:3" ht="14.25" customHeight="1" x14ac:dyDescent="0.2">
      <c r="B694" s="6"/>
      <c r="C694" s="6"/>
    </row>
    <row r="695" spans="2:3" ht="14.25" customHeight="1" x14ac:dyDescent="0.2">
      <c r="B695" s="6"/>
      <c r="C695" s="6"/>
    </row>
    <row r="696" spans="2:3" ht="14.25" customHeight="1" x14ac:dyDescent="0.2">
      <c r="B696" s="6"/>
      <c r="C696" s="6"/>
    </row>
    <row r="697" spans="2:3" ht="14.25" customHeight="1" x14ac:dyDescent="0.2">
      <c r="B697" s="6"/>
      <c r="C697" s="6"/>
    </row>
    <row r="698" spans="2:3" ht="14.25" customHeight="1" x14ac:dyDescent="0.2">
      <c r="B698" s="6"/>
      <c r="C698" s="6"/>
    </row>
    <row r="699" spans="2:3" ht="14.25" customHeight="1" x14ac:dyDescent="0.2">
      <c r="B699" s="6"/>
      <c r="C699" s="6"/>
    </row>
    <row r="700" spans="2:3" ht="14.25" customHeight="1" x14ac:dyDescent="0.2">
      <c r="B700" s="6"/>
      <c r="C700" s="6"/>
    </row>
    <row r="701" spans="2:3" ht="14.25" customHeight="1" x14ac:dyDescent="0.2">
      <c r="B701" s="6"/>
      <c r="C701" s="6"/>
    </row>
    <row r="702" spans="2:3" ht="14.25" customHeight="1" x14ac:dyDescent="0.2">
      <c r="B702" s="6"/>
      <c r="C702" s="6"/>
    </row>
    <row r="703" spans="2:3" ht="14.25" customHeight="1" x14ac:dyDescent="0.2">
      <c r="B703" s="6"/>
      <c r="C703" s="6"/>
    </row>
    <row r="704" spans="2:3" ht="14.25" customHeight="1" x14ac:dyDescent="0.2">
      <c r="B704" s="6"/>
      <c r="C704" s="6"/>
    </row>
    <row r="705" spans="2:3" ht="14.25" customHeight="1" x14ac:dyDescent="0.2">
      <c r="B705" s="6"/>
      <c r="C705" s="6"/>
    </row>
    <row r="706" spans="2:3" ht="14.25" customHeight="1" x14ac:dyDescent="0.2">
      <c r="B706" s="6"/>
      <c r="C706" s="6"/>
    </row>
    <row r="707" spans="2:3" ht="14.25" customHeight="1" x14ac:dyDescent="0.2">
      <c r="B707" s="6"/>
      <c r="C707" s="6"/>
    </row>
    <row r="708" spans="2:3" ht="14.25" customHeight="1" x14ac:dyDescent="0.2">
      <c r="B708" s="6"/>
      <c r="C708" s="6"/>
    </row>
    <row r="709" spans="2:3" ht="14.25" customHeight="1" x14ac:dyDescent="0.2">
      <c r="B709" s="6"/>
      <c r="C709" s="6"/>
    </row>
    <row r="710" spans="2:3" ht="14.25" customHeight="1" x14ac:dyDescent="0.2">
      <c r="B710" s="6"/>
      <c r="C710" s="6"/>
    </row>
    <row r="711" spans="2:3" ht="14.25" customHeight="1" x14ac:dyDescent="0.2">
      <c r="B711" s="6"/>
      <c r="C711" s="6"/>
    </row>
    <row r="712" spans="2:3" ht="14.25" customHeight="1" x14ac:dyDescent="0.2">
      <c r="B712" s="6"/>
      <c r="C712" s="6"/>
    </row>
    <row r="713" spans="2:3" ht="14.25" customHeight="1" x14ac:dyDescent="0.2">
      <c r="B713" s="6"/>
      <c r="C713" s="6"/>
    </row>
    <row r="714" spans="2:3" ht="14.25" customHeight="1" x14ac:dyDescent="0.2">
      <c r="B714" s="6"/>
      <c r="C714" s="6"/>
    </row>
    <row r="715" spans="2:3" ht="14.25" customHeight="1" x14ac:dyDescent="0.2">
      <c r="B715" s="6"/>
      <c r="C715" s="6"/>
    </row>
    <row r="716" spans="2:3" ht="14.25" customHeight="1" x14ac:dyDescent="0.2">
      <c r="B716" s="6"/>
      <c r="C716" s="6"/>
    </row>
    <row r="717" spans="2:3" ht="14.25" customHeight="1" x14ac:dyDescent="0.2">
      <c r="B717" s="6"/>
      <c r="C717" s="6"/>
    </row>
    <row r="718" spans="2:3" ht="14.25" customHeight="1" x14ac:dyDescent="0.2">
      <c r="B718" s="6"/>
      <c r="C718" s="6"/>
    </row>
    <row r="719" spans="2:3" ht="14.25" customHeight="1" x14ac:dyDescent="0.2">
      <c r="B719" s="6"/>
      <c r="C719" s="6"/>
    </row>
    <row r="720" spans="2:3" ht="14.25" customHeight="1" x14ac:dyDescent="0.2">
      <c r="B720" s="6"/>
      <c r="C720" s="6"/>
    </row>
    <row r="721" spans="2:3" ht="14.25" customHeight="1" x14ac:dyDescent="0.2">
      <c r="B721" s="6"/>
      <c r="C721" s="6"/>
    </row>
    <row r="722" spans="2:3" ht="14.25" customHeight="1" x14ac:dyDescent="0.2">
      <c r="B722" s="6"/>
      <c r="C722" s="6"/>
    </row>
    <row r="723" spans="2:3" ht="14.25" customHeight="1" x14ac:dyDescent="0.2">
      <c r="B723" s="6"/>
      <c r="C723" s="6"/>
    </row>
    <row r="724" spans="2:3" ht="14.25" customHeight="1" x14ac:dyDescent="0.2">
      <c r="B724" s="6"/>
      <c r="C724" s="6"/>
    </row>
    <row r="725" spans="2:3" ht="14.25" customHeight="1" x14ac:dyDescent="0.2">
      <c r="B725" s="6"/>
      <c r="C725" s="6"/>
    </row>
    <row r="726" spans="2:3" ht="14.25" customHeight="1" x14ac:dyDescent="0.2">
      <c r="B726" s="6"/>
      <c r="C726" s="6"/>
    </row>
    <row r="727" spans="2:3" ht="14.25" customHeight="1" x14ac:dyDescent="0.2">
      <c r="B727" s="6"/>
      <c r="C727" s="6"/>
    </row>
    <row r="728" spans="2:3" ht="14.25" customHeight="1" x14ac:dyDescent="0.2">
      <c r="B728" s="6"/>
      <c r="C728" s="6"/>
    </row>
    <row r="729" spans="2:3" ht="14.25" customHeight="1" x14ac:dyDescent="0.2">
      <c r="B729" s="6"/>
      <c r="C729" s="6"/>
    </row>
    <row r="730" spans="2:3" ht="14.25" customHeight="1" x14ac:dyDescent="0.2">
      <c r="B730" s="6"/>
      <c r="C730" s="6"/>
    </row>
    <row r="731" spans="2:3" ht="14.25" customHeight="1" x14ac:dyDescent="0.2">
      <c r="B731" s="6"/>
      <c r="C731" s="6"/>
    </row>
    <row r="732" spans="2:3" ht="14.25" customHeight="1" x14ac:dyDescent="0.2">
      <c r="B732" s="6"/>
      <c r="C732" s="6"/>
    </row>
    <row r="733" spans="2:3" ht="14.25" customHeight="1" x14ac:dyDescent="0.2">
      <c r="B733" s="6"/>
      <c r="C733" s="6"/>
    </row>
    <row r="734" spans="2:3" ht="14.25" customHeight="1" x14ac:dyDescent="0.2">
      <c r="B734" s="6"/>
      <c r="C734" s="6"/>
    </row>
    <row r="735" spans="2:3" ht="14.25" customHeight="1" x14ac:dyDescent="0.2">
      <c r="B735" s="6"/>
      <c r="C735" s="6"/>
    </row>
    <row r="736" spans="2:3" ht="14.25" customHeight="1" x14ac:dyDescent="0.2">
      <c r="B736" s="6"/>
      <c r="C736" s="6"/>
    </row>
    <row r="737" spans="2:3" ht="14.25" customHeight="1" x14ac:dyDescent="0.2">
      <c r="B737" s="6"/>
      <c r="C737" s="6"/>
    </row>
    <row r="738" spans="2:3" ht="14.25" customHeight="1" x14ac:dyDescent="0.2">
      <c r="B738" s="6"/>
      <c r="C738" s="6"/>
    </row>
    <row r="739" spans="2:3" ht="14.25" customHeight="1" x14ac:dyDescent="0.2">
      <c r="B739" s="6"/>
      <c r="C739" s="6"/>
    </row>
    <row r="740" spans="2:3" ht="14.25" customHeight="1" x14ac:dyDescent="0.2">
      <c r="B740" s="6"/>
      <c r="C740" s="6"/>
    </row>
    <row r="741" spans="2:3" ht="14.25" customHeight="1" x14ac:dyDescent="0.2">
      <c r="B741" s="6"/>
      <c r="C741" s="6"/>
    </row>
    <row r="742" spans="2:3" ht="14.25" customHeight="1" x14ac:dyDescent="0.2">
      <c r="B742" s="6"/>
      <c r="C742" s="6"/>
    </row>
    <row r="743" spans="2:3" ht="14.25" customHeight="1" x14ac:dyDescent="0.2">
      <c r="B743" s="6"/>
      <c r="C743" s="6"/>
    </row>
    <row r="744" spans="2:3" ht="14.25" customHeight="1" x14ac:dyDescent="0.2">
      <c r="B744" s="6"/>
      <c r="C744" s="6"/>
    </row>
    <row r="745" spans="2:3" ht="14.25" customHeight="1" x14ac:dyDescent="0.2">
      <c r="B745" s="6"/>
      <c r="C745" s="6"/>
    </row>
    <row r="746" spans="2:3" ht="14.25" customHeight="1" x14ac:dyDescent="0.2">
      <c r="B746" s="6"/>
      <c r="C746" s="6"/>
    </row>
    <row r="747" spans="2:3" ht="14.25" customHeight="1" x14ac:dyDescent="0.2">
      <c r="B747" s="6"/>
      <c r="C747" s="6"/>
    </row>
    <row r="748" spans="2:3" ht="14.25" customHeight="1" x14ac:dyDescent="0.2">
      <c r="B748" s="6"/>
      <c r="C748" s="6"/>
    </row>
    <row r="749" spans="2:3" ht="14.25" customHeight="1" x14ac:dyDescent="0.2">
      <c r="B749" s="6"/>
      <c r="C749" s="6"/>
    </row>
    <row r="750" spans="2:3" ht="14.25" customHeight="1" x14ac:dyDescent="0.2">
      <c r="B750" s="6"/>
      <c r="C750" s="6"/>
    </row>
    <row r="751" spans="2:3" ht="14.25" customHeight="1" x14ac:dyDescent="0.2">
      <c r="B751" s="6"/>
      <c r="C751" s="6"/>
    </row>
    <row r="752" spans="2:3" ht="14.25" customHeight="1" x14ac:dyDescent="0.2">
      <c r="B752" s="6"/>
      <c r="C752" s="6"/>
    </row>
    <row r="753" spans="2:3" ht="14.25" customHeight="1" x14ac:dyDescent="0.2">
      <c r="B753" s="6"/>
      <c r="C753" s="6"/>
    </row>
    <row r="754" spans="2:3" ht="14.25" customHeight="1" x14ac:dyDescent="0.2">
      <c r="B754" s="6"/>
      <c r="C754" s="6"/>
    </row>
    <row r="755" spans="2:3" ht="14.25" customHeight="1" x14ac:dyDescent="0.2">
      <c r="B755" s="6"/>
      <c r="C755" s="6"/>
    </row>
    <row r="756" spans="2:3" ht="14.25" customHeight="1" x14ac:dyDescent="0.2">
      <c r="B756" s="6"/>
      <c r="C756" s="6"/>
    </row>
    <row r="757" spans="2:3" ht="14.25" customHeight="1" x14ac:dyDescent="0.2">
      <c r="B757" s="6"/>
      <c r="C757" s="6"/>
    </row>
    <row r="758" spans="2:3" ht="14.25" customHeight="1" x14ac:dyDescent="0.2">
      <c r="B758" s="6"/>
      <c r="C758" s="6"/>
    </row>
    <row r="759" spans="2:3" ht="14.25" customHeight="1" x14ac:dyDescent="0.2">
      <c r="B759" s="6"/>
      <c r="C759" s="6"/>
    </row>
    <row r="760" spans="2:3" ht="14.25" customHeight="1" x14ac:dyDescent="0.2">
      <c r="B760" s="6"/>
      <c r="C760" s="6"/>
    </row>
    <row r="761" spans="2:3" ht="14.25" customHeight="1" x14ac:dyDescent="0.2">
      <c r="B761" s="6"/>
      <c r="C761" s="6"/>
    </row>
    <row r="762" spans="2:3" ht="14.25" customHeight="1" x14ac:dyDescent="0.2">
      <c r="B762" s="6"/>
      <c r="C762" s="6"/>
    </row>
    <row r="763" spans="2:3" ht="14.25" customHeight="1" x14ac:dyDescent="0.2">
      <c r="B763" s="6"/>
      <c r="C763" s="6"/>
    </row>
    <row r="764" spans="2:3" ht="14.25" customHeight="1" x14ac:dyDescent="0.2">
      <c r="B764" s="6"/>
      <c r="C764" s="6"/>
    </row>
    <row r="765" spans="2:3" ht="14.25" customHeight="1" x14ac:dyDescent="0.2">
      <c r="B765" s="6"/>
      <c r="C765" s="6"/>
    </row>
    <row r="766" spans="2:3" ht="14.25" customHeight="1" x14ac:dyDescent="0.2">
      <c r="B766" s="6"/>
      <c r="C766" s="6"/>
    </row>
    <row r="767" spans="2:3" ht="14.25" customHeight="1" x14ac:dyDescent="0.2">
      <c r="B767" s="6"/>
      <c r="C767" s="6"/>
    </row>
    <row r="768" spans="2:3" ht="14.25" customHeight="1" x14ac:dyDescent="0.2">
      <c r="B768" s="6"/>
      <c r="C768" s="6"/>
    </row>
    <row r="769" spans="2:3" ht="14.25" customHeight="1" x14ac:dyDescent="0.2">
      <c r="B769" s="6"/>
      <c r="C769" s="6"/>
    </row>
    <row r="770" spans="2:3" ht="14.25" customHeight="1" x14ac:dyDescent="0.2">
      <c r="B770" s="6"/>
      <c r="C770" s="6"/>
    </row>
    <row r="771" spans="2:3" ht="14.25" customHeight="1" x14ac:dyDescent="0.2">
      <c r="B771" s="6"/>
      <c r="C771" s="6"/>
    </row>
    <row r="772" spans="2:3" ht="14.25" customHeight="1" x14ac:dyDescent="0.2">
      <c r="B772" s="6"/>
      <c r="C772" s="6"/>
    </row>
    <row r="773" spans="2:3" ht="14.25" customHeight="1" x14ac:dyDescent="0.2">
      <c r="B773" s="6"/>
      <c r="C773" s="6"/>
    </row>
    <row r="774" spans="2:3" ht="14.25" customHeight="1" x14ac:dyDescent="0.2">
      <c r="B774" s="6"/>
      <c r="C774" s="6"/>
    </row>
    <row r="775" spans="2:3" ht="14.25" customHeight="1" x14ac:dyDescent="0.2">
      <c r="B775" s="6"/>
      <c r="C775" s="6"/>
    </row>
    <row r="776" spans="2:3" ht="14.25" customHeight="1" x14ac:dyDescent="0.2">
      <c r="B776" s="6"/>
      <c r="C776" s="6"/>
    </row>
    <row r="777" spans="2:3" ht="14.25" customHeight="1" x14ac:dyDescent="0.2">
      <c r="B777" s="6"/>
      <c r="C777" s="6"/>
    </row>
    <row r="778" spans="2:3" ht="14.25" customHeight="1" x14ac:dyDescent="0.2">
      <c r="B778" s="6"/>
      <c r="C778" s="6"/>
    </row>
    <row r="779" spans="2:3" ht="14.25" customHeight="1" x14ac:dyDescent="0.2">
      <c r="B779" s="6"/>
      <c r="C779" s="6"/>
    </row>
    <row r="780" spans="2:3" ht="14.25" customHeight="1" x14ac:dyDescent="0.2">
      <c r="B780" s="6"/>
      <c r="C780" s="6"/>
    </row>
    <row r="781" spans="2:3" ht="14.25" customHeight="1" x14ac:dyDescent="0.2">
      <c r="B781" s="6"/>
      <c r="C781" s="6"/>
    </row>
    <row r="782" spans="2:3" ht="14.25" customHeight="1" x14ac:dyDescent="0.2">
      <c r="B782" s="6"/>
      <c r="C782" s="6"/>
    </row>
    <row r="783" spans="2:3" ht="14.25" customHeight="1" x14ac:dyDescent="0.2">
      <c r="B783" s="6"/>
      <c r="C783" s="6"/>
    </row>
    <row r="784" spans="2:3" ht="14.25" customHeight="1" x14ac:dyDescent="0.2">
      <c r="B784" s="6"/>
      <c r="C784" s="6"/>
    </row>
    <row r="785" spans="2:3" ht="14.25" customHeight="1" x14ac:dyDescent="0.2">
      <c r="B785" s="6"/>
      <c r="C785" s="6"/>
    </row>
    <row r="786" spans="2:3" ht="14.25" customHeight="1" x14ac:dyDescent="0.2">
      <c r="B786" s="6"/>
      <c r="C786" s="6"/>
    </row>
    <row r="787" spans="2:3" ht="14.25" customHeight="1" x14ac:dyDescent="0.2">
      <c r="B787" s="6"/>
      <c r="C787" s="6"/>
    </row>
    <row r="788" spans="2:3" ht="14.25" customHeight="1" x14ac:dyDescent="0.2">
      <c r="B788" s="6"/>
      <c r="C788" s="6"/>
    </row>
    <row r="789" spans="2:3" ht="14.25" customHeight="1" x14ac:dyDescent="0.2">
      <c r="B789" s="6"/>
      <c r="C789" s="6"/>
    </row>
    <row r="790" spans="2:3" ht="14.25" customHeight="1" x14ac:dyDescent="0.2">
      <c r="B790" s="6"/>
      <c r="C790" s="6"/>
    </row>
    <row r="791" spans="2:3" ht="14.25" customHeight="1" x14ac:dyDescent="0.2">
      <c r="B791" s="6"/>
      <c r="C791" s="6"/>
    </row>
    <row r="792" spans="2:3" ht="14.25" customHeight="1" x14ac:dyDescent="0.2">
      <c r="B792" s="6"/>
      <c r="C792" s="6"/>
    </row>
    <row r="793" spans="2:3" ht="14.25" customHeight="1" x14ac:dyDescent="0.2">
      <c r="B793" s="6"/>
      <c r="C793" s="6"/>
    </row>
    <row r="794" spans="2:3" ht="14.25" customHeight="1" x14ac:dyDescent="0.2">
      <c r="B794" s="6"/>
      <c r="C794" s="6"/>
    </row>
    <row r="795" spans="2:3" ht="14.25" customHeight="1" x14ac:dyDescent="0.2">
      <c r="B795" s="6"/>
      <c r="C795" s="6"/>
    </row>
    <row r="796" spans="2:3" ht="14.25" customHeight="1" x14ac:dyDescent="0.2">
      <c r="B796" s="6"/>
      <c r="C796" s="6"/>
    </row>
    <row r="797" spans="2:3" ht="14.25" customHeight="1" x14ac:dyDescent="0.2">
      <c r="B797" s="6"/>
      <c r="C797" s="6"/>
    </row>
    <row r="798" spans="2:3" ht="14.25" customHeight="1" x14ac:dyDescent="0.2">
      <c r="B798" s="6"/>
      <c r="C798" s="6"/>
    </row>
    <row r="799" spans="2:3" ht="14.25" customHeight="1" x14ac:dyDescent="0.2">
      <c r="B799" s="6"/>
      <c r="C799" s="6"/>
    </row>
    <row r="800" spans="2:3" ht="14.25" customHeight="1" x14ac:dyDescent="0.2">
      <c r="B800" s="6"/>
      <c r="C800" s="6"/>
    </row>
    <row r="801" spans="2:3" ht="14.25" customHeight="1" x14ac:dyDescent="0.2">
      <c r="B801" s="6"/>
      <c r="C801" s="6"/>
    </row>
    <row r="802" spans="2:3" ht="14.25" customHeight="1" x14ac:dyDescent="0.2">
      <c r="B802" s="6"/>
      <c r="C802" s="6"/>
    </row>
    <row r="803" spans="2:3" ht="14.25" customHeight="1" x14ac:dyDescent="0.2">
      <c r="B803" s="6"/>
      <c r="C803" s="6"/>
    </row>
    <row r="804" spans="2:3" ht="14.25" customHeight="1" x14ac:dyDescent="0.2">
      <c r="B804" s="6"/>
      <c r="C804" s="6"/>
    </row>
    <row r="805" spans="2:3" ht="14.25" customHeight="1" x14ac:dyDescent="0.2">
      <c r="B805" s="6"/>
      <c r="C805" s="6"/>
    </row>
    <row r="806" spans="2:3" ht="14.25" customHeight="1" x14ac:dyDescent="0.2">
      <c r="B806" s="6"/>
      <c r="C806" s="6"/>
    </row>
    <row r="807" spans="2:3" ht="14.25" customHeight="1" x14ac:dyDescent="0.2">
      <c r="B807" s="6"/>
      <c r="C807" s="6"/>
    </row>
    <row r="808" spans="2:3" ht="14.25" customHeight="1" x14ac:dyDescent="0.2">
      <c r="B808" s="6"/>
      <c r="C808" s="6"/>
    </row>
    <row r="809" spans="2:3" ht="14.25" customHeight="1" x14ac:dyDescent="0.2">
      <c r="B809" s="6"/>
      <c r="C809" s="6"/>
    </row>
    <row r="810" spans="2:3" ht="14.25" customHeight="1" x14ac:dyDescent="0.2">
      <c r="B810" s="6"/>
      <c r="C810" s="6"/>
    </row>
    <row r="811" spans="2:3" ht="14.25" customHeight="1" x14ac:dyDescent="0.2">
      <c r="B811" s="6"/>
      <c r="C811" s="6"/>
    </row>
    <row r="812" spans="2:3" ht="14.25" customHeight="1" x14ac:dyDescent="0.2">
      <c r="B812" s="6"/>
      <c r="C812" s="6"/>
    </row>
    <row r="813" spans="2:3" ht="14.25" customHeight="1" x14ac:dyDescent="0.2">
      <c r="B813" s="6"/>
      <c r="C813" s="6"/>
    </row>
    <row r="814" spans="2:3" ht="14.25" customHeight="1" x14ac:dyDescent="0.2">
      <c r="B814" s="6"/>
      <c r="C814" s="6"/>
    </row>
    <row r="815" spans="2:3" ht="14.25" customHeight="1" x14ac:dyDescent="0.2">
      <c r="B815" s="6"/>
      <c r="C815" s="6"/>
    </row>
    <row r="816" spans="2:3" ht="14.25" customHeight="1" x14ac:dyDescent="0.2">
      <c r="B816" s="6"/>
      <c r="C816" s="6"/>
    </row>
    <row r="817" spans="2:3" ht="14.25" customHeight="1" x14ac:dyDescent="0.2">
      <c r="B817" s="6"/>
      <c r="C817" s="6"/>
    </row>
    <row r="818" spans="2:3" ht="14.25" customHeight="1" x14ac:dyDescent="0.2">
      <c r="B818" s="6"/>
      <c r="C818" s="6"/>
    </row>
    <row r="819" spans="2:3" ht="14.25" customHeight="1" x14ac:dyDescent="0.2">
      <c r="B819" s="6"/>
      <c r="C819" s="6"/>
    </row>
    <row r="820" spans="2:3" ht="14.25" customHeight="1" x14ac:dyDescent="0.2">
      <c r="B820" s="6"/>
      <c r="C820" s="6"/>
    </row>
    <row r="821" spans="2:3" ht="14.25" customHeight="1" x14ac:dyDescent="0.2">
      <c r="B821" s="6"/>
      <c r="C821" s="6"/>
    </row>
    <row r="822" spans="2:3" ht="14.25" customHeight="1" x14ac:dyDescent="0.2">
      <c r="B822" s="6"/>
      <c r="C822" s="6"/>
    </row>
    <row r="823" spans="2:3" ht="14.25" customHeight="1" x14ac:dyDescent="0.2">
      <c r="B823" s="6"/>
      <c r="C823" s="6"/>
    </row>
    <row r="824" spans="2:3" ht="14.25" customHeight="1" x14ac:dyDescent="0.2">
      <c r="B824" s="6"/>
      <c r="C824" s="6"/>
    </row>
    <row r="825" spans="2:3" ht="14.25" customHeight="1" x14ac:dyDescent="0.2">
      <c r="B825" s="6"/>
      <c r="C825" s="6"/>
    </row>
    <row r="826" spans="2:3" ht="14.25" customHeight="1" x14ac:dyDescent="0.2">
      <c r="B826" s="6"/>
      <c r="C826" s="6"/>
    </row>
    <row r="827" spans="2:3" ht="14.25" customHeight="1" x14ac:dyDescent="0.2">
      <c r="B827" s="6"/>
      <c r="C827" s="6"/>
    </row>
    <row r="828" spans="2:3" ht="14.25" customHeight="1" x14ac:dyDescent="0.2">
      <c r="B828" s="6"/>
      <c r="C828" s="6"/>
    </row>
    <row r="829" spans="2:3" ht="14.25" customHeight="1" x14ac:dyDescent="0.2">
      <c r="B829" s="6"/>
      <c r="C829" s="6"/>
    </row>
    <row r="830" spans="2:3" ht="14.25" customHeight="1" x14ac:dyDescent="0.2">
      <c r="B830" s="6"/>
      <c r="C830" s="6"/>
    </row>
    <row r="831" spans="2:3" ht="14.25" customHeight="1" x14ac:dyDescent="0.2">
      <c r="B831" s="6"/>
      <c r="C831" s="6"/>
    </row>
    <row r="832" spans="2:3" ht="14.25" customHeight="1" x14ac:dyDescent="0.2">
      <c r="B832" s="6"/>
      <c r="C832" s="6"/>
    </row>
    <row r="833" spans="2:3" ht="14.25" customHeight="1" x14ac:dyDescent="0.2">
      <c r="B833" s="6"/>
      <c r="C833" s="6"/>
    </row>
    <row r="834" spans="2:3" ht="14.25" customHeight="1" x14ac:dyDescent="0.2">
      <c r="B834" s="6"/>
      <c r="C834" s="6"/>
    </row>
    <row r="835" spans="2:3" ht="14.25" customHeight="1" x14ac:dyDescent="0.2">
      <c r="B835" s="6"/>
      <c r="C835" s="6"/>
    </row>
    <row r="836" spans="2:3" ht="14.25" customHeight="1" x14ac:dyDescent="0.2">
      <c r="B836" s="6"/>
      <c r="C836" s="6"/>
    </row>
    <row r="837" spans="2:3" ht="14.25" customHeight="1" x14ac:dyDescent="0.2">
      <c r="B837" s="6"/>
      <c r="C837" s="6"/>
    </row>
    <row r="838" spans="2:3" ht="14.25" customHeight="1" x14ac:dyDescent="0.2">
      <c r="B838" s="6"/>
      <c r="C838" s="6"/>
    </row>
    <row r="839" spans="2:3" ht="14.25" customHeight="1" x14ac:dyDescent="0.2">
      <c r="B839" s="6"/>
      <c r="C839" s="6"/>
    </row>
    <row r="840" spans="2:3" ht="14.25" customHeight="1" x14ac:dyDescent="0.2">
      <c r="B840" s="6"/>
      <c r="C840" s="6"/>
    </row>
    <row r="841" spans="2:3" ht="14.25" customHeight="1" x14ac:dyDescent="0.2">
      <c r="B841" s="6"/>
      <c r="C841" s="6"/>
    </row>
    <row r="842" spans="2:3" ht="14.25" customHeight="1" x14ac:dyDescent="0.2">
      <c r="B842" s="6"/>
      <c r="C842" s="6"/>
    </row>
    <row r="843" spans="2:3" ht="14.25" customHeight="1" x14ac:dyDescent="0.2">
      <c r="B843" s="6"/>
      <c r="C843" s="6"/>
    </row>
    <row r="844" spans="2:3" ht="14.25" customHeight="1" x14ac:dyDescent="0.2">
      <c r="B844" s="6"/>
      <c r="C844" s="6"/>
    </row>
    <row r="845" spans="2:3" ht="14.25" customHeight="1" x14ac:dyDescent="0.2">
      <c r="B845" s="6"/>
      <c r="C845" s="6"/>
    </row>
    <row r="846" spans="2:3" ht="14.25" customHeight="1" x14ac:dyDescent="0.2">
      <c r="B846" s="6"/>
      <c r="C846" s="6"/>
    </row>
    <row r="847" spans="2:3" ht="14.25" customHeight="1" x14ac:dyDescent="0.2">
      <c r="B847" s="6"/>
      <c r="C847" s="6"/>
    </row>
    <row r="848" spans="2:3" ht="14.25" customHeight="1" x14ac:dyDescent="0.2">
      <c r="B848" s="6"/>
      <c r="C848" s="6"/>
    </row>
    <row r="849" spans="2:3" ht="14.25" customHeight="1" x14ac:dyDescent="0.2">
      <c r="B849" s="6"/>
      <c r="C849" s="6"/>
    </row>
    <row r="850" spans="2:3" ht="14.25" customHeight="1" x14ac:dyDescent="0.2">
      <c r="B850" s="6"/>
      <c r="C850" s="6"/>
    </row>
    <row r="851" spans="2:3" ht="14.25" customHeight="1" x14ac:dyDescent="0.2">
      <c r="B851" s="6"/>
      <c r="C851" s="6"/>
    </row>
    <row r="852" spans="2:3" ht="14.25" customHeight="1" x14ac:dyDescent="0.2">
      <c r="B852" s="6"/>
      <c r="C852" s="6"/>
    </row>
    <row r="853" spans="2:3" ht="14.25" customHeight="1" x14ac:dyDescent="0.2">
      <c r="B853" s="6"/>
      <c r="C853" s="6"/>
    </row>
    <row r="854" spans="2:3" ht="14.25" customHeight="1" x14ac:dyDescent="0.2">
      <c r="B854" s="6"/>
      <c r="C854" s="6"/>
    </row>
    <row r="855" spans="2:3" ht="14.25" customHeight="1" x14ac:dyDescent="0.2">
      <c r="B855" s="6"/>
      <c r="C855" s="6"/>
    </row>
    <row r="856" spans="2:3" ht="14.25" customHeight="1" x14ac:dyDescent="0.2">
      <c r="B856" s="6"/>
      <c r="C856" s="6"/>
    </row>
    <row r="857" spans="2:3" ht="14.25" customHeight="1" x14ac:dyDescent="0.2">
      <c r="B857" s="6"/>
      <c r="C857" s="6"/>
    </row>
    <row r="858" spans="2:3" ht="14.25" customHeight="1" x14ac:dyDescent="0.2">
      <c r="B858" s="6"/>
      <c r="C858" s="6"/>
    </row>
    <row r="859" spans="2:3" ht="14.25" customHeight="1" x14ac:dyDescent="0.2">
      <c r="B859" s="6"/>
      <c r="C859" s="6"/>
    </row>
    <row r="860" spans="2:3" ht="14.25" customHeight="1" x14ac:dyDescent="0.2">
      <c r="B860" s="6"/>
      <c r="C860" s="6"/>
    </row>
    <row r="861" spans="2:3" ht="14.25" customHeight="1" x14ac:dyDescent="0.2">
      <c r="B861" s="6"/>
      <c r="C861" s="6"/>
    </row>
    <row r="862" spans="2:3" ht="14.25" customHeight="1" x14ac:dyDescent="0.2">
      <c r="B862" s="6"/>
      <c r="C862" s="6"/>
    </row>
    <row r="863" spans="2:3" ht="14.25" customHeight="1" x14ac:dyDescent="0.2">
      <c r="B863" s="6"/>
      <c r="C863" s="6"/>
    </row>
    <row r="864" spans="2:3" ht="14.25" customHeight="1" x14ac:dyDescent="0.2">
      <c r="B864" s="6"/>
      <c r="C864" s="6"/>
    </row>
    <row r="865" spans="2:3" ht="14.25" customHeight="1" x14ac:dyDescent="0.2">
      <c r="B865" s="6"/>
      <c r="C865" s="6"/>
    </row>
    <row r="866" spans="2:3" ht="14.25" customHeight="1" x14ac:dyDescent="0.2">
      <c r="B866" s="6"/>
      <c r="C866" s="6"/>
    </row>
    <row r="867" spans="2:3" ht="14.25" customHeight="1" x14ac:dyDescent="0.2">
      <c r="B867" s="6"/>
      <c r="C867" s="6"/>
    </row>
    <row r="868" spans="2:3" ht="14.25" customHeight="1" x14ac:dyDescent="0.2">
      <c r="B868" s="6"/>
      <c r="C868" s="6"/>
    </row>
    <row r="869" spans="2:3" ht="14.25" customHeight="1" x14ac:dyDescent="0.2">
      <c r="B869" s="6"/>
      <c r="C869" s="6"/>
    </row>
    <row r="870" spans="2:3" ht="14.25" customHeight="1" x14ac:dyDescent="0.2">
      <c r="B870" s="6"/>
      <c r="C870" s="6"/>
    </row>
    <row r="871" spans="2:3" ht="14.25" customHeight="1" x14ac:dyDescent="0.2">
      <c r="B871" s="6"/>
      <c r="C871" s="6"/>
    </row>
    <row r="872" spans="2:3" ht="14.25" customHeight="1" x14ac:dyDescent="0.2">
      <c r="B872" s="6"/>
      <c r="C872" s="6"/>
    </row>
    <row r="873" spans="2:3" ht="14.25" customHeight="1" x14ac:dyDescent="0.2">
      <c r="B873" s="6"/>
      <c r="C873" s="6"/>
    </row>
    <row r="874" spans="2:3" ht="14.25" customHeight="1" x14ac:dyDescent="0.2">
      <c r="B874" s="6"/>
      <c r="C874" s="6"/>
    </row>
    <row r="875" spans="2:3" ht="14.25" customHeight="1" x14ac:dyDescent="0.2">
      <c r="B875" s="6"/>
      <c r="C875" s="6"/>
    </row>
    <row r="876" spans="2:3" ht="14.25" customHeight="1" x14ac:dyDescent="0.2">
      <c r="B876" s="6"/>
      <c r="C876" s="6"/>
    </row>
    <row r="877" spans="2:3" ht="14.25" customHeight="1" x14ac:dyDescent="0.2">
      <c r="B877" s="6"/>
      <c r="C877" s="6"/>
    </row>
    <row r="878" spans="2:3" ht="14.25" customHeight="1" x14ac:dyDescent="0.2">
      <c r="B878" s="6"/>
      <c r="C878" s="6"/>
    </row>
    <row r="879" spans="2:3" ht="14.25" customHeight="1" x14ac:dyDescent="0.2">
      <c r="B879" s="6"/>
      <c r="C879" s="6"/>
    </row>
    <row r="880" spans="2:3" ht="14.25" customHeight="1" x14ac:dyDescent="0.2">
      <c r="B880" s="6"/>
      <c r="C880" s="6"/>
    </row>
    <row r="881" spans="2:3" ht="14.25" customHeight="1" x14ac:dyDescent="0.2">
      <c r="B881" s="6"/>
      <c r="C881" s="6"/>
    </row>
    <row r="882" spans="2:3" ht="14.25" customHeight="1" x14ac:dyDescent="0.2">
      <c r="B882" s="6"/>
      <c r="C882" s="6"/>
    </row>
    <row r="883" spans="2:3" ht="14.25" customHeight="1" x14ac:dyDescent="0.2">
      <c r="B883" s="6"/>
      <c r="C883" s="6"/>
    </row>
    <row r="884" spans="2:3" ht="14.25" customHeight="1" x14ac:dyDescent="0.2">
      <c r="B884" s="6"/>
      <c r="C884" s="6"/>
    </row>
    <row r="885" spans="2:3" ht="14.25" customHeight="1" x14ac:dyDescent="0.2">
      <c r="B885" s="6"/>
      <c r="C885" s="6"/>
    </row>
    <row r="886" spans="2:3" ht="14.25" customHeight="1" x14ac:dyDescent="0.2">
      <c r="B886" s="6"/>
      <c r="C886" s="6"/>
    </row>
    <row r="887" spans="2:3" ht="14.25" customHeight="1" x14ac:dyDescent="0.2">
      <c r="B887" s="6"/>
      <c r="C887" s="6"/>
    </row>
    <row r="888" spans="2:3" ht="14.25" customHeight="1" x14ac:dyDescent="0.2">
      <c r="B888" s="6"/>
      <c r="C888" s="6"/>
    </row>
    <row r="889" spans="2:3" ht="14.25" customHeight="1" x14ac:dyDescent="0.2">
      <c r="B889" s="6"/>
      <c r="C889" s="6"/>
    </row>
    <row r="890" spans="2:3" ht="14.25" customHeight="1" x14ac:dyDescent="0.2">
      <c r="B890" s="6"/>
      <c r="C890" s="6"/>
    </row>
    <row r="891" spans="2:3" ht="14.25" customHeight="1" x14ac:dyDescent="0.2">
      <c r="B891" s="6"/>
      <c r="C891" s="6"/>
    </row>
    <row r="892" spans="2:3" ht="14.25" customHeight="1" x14ac:dyDescent="0.2">
      <c r="B892" s="6"/>
      <c r="C892" s="6"/>
    </row>
    <row r="893" spans="2:3" ht="14.25" customHeight="1" x14ac:dyDescent="0.2">
      <c r="B893" s="6"/>
      <c r="C893" s="6"/>
    </row>
    <row r="894" spans="2:3" ht="14.25" customHeight="1" x14ac:dyDescent="0.2">
      <c r="B894" s="6"/>
      <c r="C894" s="6"/>
    </row>
    <row r="895" spans="2:3" ht="14.25" customHeight="1" x14ac:dyDescent="0.2">
      <c r="B895" s="6"/>
      <c r="C895" s="6"/>
    </row>
    <row r="896" spans="2:3" ht="14.25" customHeight="1" x14ac:dyDescent="0.2">
      <c r="B896" s="6"/>
      <c r="C896" s="6"/>
    </row>
    <row r="897" spans="2:3" ht="14.25" customHeight="1" x14ac:dyDescent="0.2">
      <c r="B897" s="6"/>
      <c r="C897" s="6"/>
    </row>
    <row r="898" spans="2:3" ht="14.25" customHeight="1" x14ac:dyDescent="0.2">
      <c r="B898" s="6"/>
      <c r="C898" s="6"/>
    </row>
    <row r="899" spans="2:3" ht="14.25" customHeight="1" x14ac:dyDescent="0.2">
      <c r="B899" s="6"/>
      <c r="C899" s="6"/>
    </row>
    <row r="900" spans="2:3" ht="14.25" customHeight="1" x14ac:dyDescent="0.2">
      <c r="B900" s="6"/>
      <c r="C900" s="6"/>
    </row>
    <row r="901" spans="2:3" ht="14.25" customHeight="1" x14ac:dyDescent="0.2">
      <c r="B901" s="6"/>
      <c r="C901" s="6"/>
    </row>
    <row r="902" spans="2:3" ht="14.25" customHeight="1" x14ac:dyDescent="0.2">
      <c r="B902" s="6"/>
      <c r="C902" s="6"/>
    </row>
    <row r="903" spans="2:3" ht="14.25" customHeight="1" x14ac:dyDescent="0.2">
      <c r="B903" s="6"/>
      <c r="C903" s="6"/>
    </row>
    <row r="904" spans="2:3" ht="14.25" customHeight="1" x14ac:dyDescent="0.2">
      <c r="B904" s="6"/>
      <c r="C904" s="6"/>
    </row>
    <row r="905" spans="2:3" ht="14.25" customHeight="1" x14ac:dyDescent="0.2">
      <c r="B905" s="6"/>
      <c r="C905" s="6"/>
    </row>
    <row r="906" spans="2:3" ht="14.25" customHeight="1" x14ac:dyDescent="0.2">
      <c r="B906" s="6"/>
      <c r="C906" s="6"/>
    </row>
    <row r="907" spans="2:3" ht="14.25" customHeight="1" x14ac:dyDescent="0.2">
      <c r="B907" s="6"/>
      <c r="C907" s="6"/>
    </row>
    <row r="908" spans="2:3" ht="14.25" customHeight="1" x14ac:dyDescent="0.2">
      <c r="B908" s="6"/>
      <c r="C908" s="6"/>
    </row>
    <row r="909" spans="2:3" ht="14.25" customHeight="1" x14ac:dyDescent="0.2">
      <c r="B909" s="6"/>
      <c r="C909" s="6"/>
    </row>
    <row r="910" spans="2:3" ht="14.25" customHeight="1" x14ac:dyDescent="0.2">
      <c r="B910" s="6"/>
      <c r="C910" s="6"/>
    </row>
    <row r="911" spans="2:3" ht="14.25" customHeight="1" x14ac:dyDescent="0.2">
      <c r="B911" s="6"/>
      <c r="C911" s="6"/>
    </row>
    <row r="912" spans="2:3" ht="14.25" customHeight="1" x14ac:dyDescent="0.2">
      <c r="B912" s="6"/>
      <c r="C912" s="6"/>
    </row>
    <row r="913" spans="2:3" ht="14.25" customHeight="1" x14ac:dyDescent="0.2">
      <c r="B913" s="6"/>
      <c r="C913" s="6"/>
    </row>
    <row r="914" spans="2:3" ht="14.25" customHeight="1" x14ac:dyDescent="0.2">
      <c r="B914" s="6"/>
      <c r="C914" s="6"/>
    </row>
    <row r="915" spans="2:3" ht="14.25" customHeight="1" x14ac:dyDescent="0.2">
      <c r="B915" s="6"/>
      <c r="C915" s="6"/>
    </row>
    <row r="916" spans="2:3" ht="14.25" customHeight="1" x14ac:dyDescent="0.2">
      <c r="B916" s="6"/>
      <c r="C916" s="6"/>
    </row>
    <row r="917" spans="2:3" ht="14.25" customHeight="1" x14ac:dyDescent="0.2">
      <c r="B917" s="6"/>
      <c r="C917" s="6"/>
    </row>
    <row r="918" spans="2:3" ht="14.25" customHeight="1" x14ac:dyDescent="0.2">
      <c r="B918" s="6"/>
      <c r="C918" s="6"/>
    </row>
    <row r="919" spans="2:3" ht="14.25" customHeight="1" x14ac:dyDescent="0.2">
      <c r="B919" s="6"/>
      <c r="C919" s="6"/>
    </row>
    <row r="920" spans="2:3" ht="14.25" customHeight="1" x14ac:dyDescent="0.2">
      <c r="B920" s="6"/>
      <c r="C920" s="6"/>
    </row>
    <row r="921" spans="2:3" ht="14.25" customHeight="1" x14ac:dyDescent="0.2">
      <c r="B921" s="6"/>
      <c r="C921" s="6"/>
    </row>
    <row r="922" spans="2:3" ht="14.25" customHeight="1" x14ac:dyDescent="0.2">
      <c r="B922" s="6"/>
      <c r="C922" s="6"/>
    </row>
    <row r="923" spans="2:3" ht="14.25" customHeight="1" x14ac:dyDescent="0.2">
      <c r="B923" s="6"/>
      <c r="C923" s="6"/>
    </row>
    <row r="924" spans="2:3" ht="14.25" customHeight="1" x14ac:dyDescent="0.2">
      <c r="B924" s="6"/>
      <c r="C924" s="6"/>
    </row>
    <row r="925" spans="2:3" ht="14.25" customHeight="1" x14ac:dyDescent="0.2">
      <c r="B925" s="6"/>
      <c r="C925" s="6"/>
    </row>
    <row r="926" spans="2:3" ht="14.25" customHeight="1" x14ac:dyDescent="0.2">
      <c r="B926" s="6"/>
      <c r="C926" s="6"/>
    </row>
    <row r="927" spans="2:3" ht="14.25" customHeight="1" x14ac:dyDescent="0.2">
      <c r="B927" s="6"/>
      <c r="C927" s="6"/>
    </row>
    <row r="928" spans="2:3" ht="14.25" customHeight="1" x14ac:dyDescent="0.2">
      <c r="B928" s="6"/>
      <c r="C928" s="6"/>
    </row>
    <row r="929" spans="2:3" ht="14.25" customHeight="1" x14ac:dyDescent="0.2">
      <c r="B929" s="6"/>
      <c r="C929" s="6"/>
    </row>
    <row r="930" spans="2:3" ht="14.25" customHeight="1" x14ac:dyDescent="0.2">
      <c r="B930" s="6"/>
      <c r="C930" s="6"/>
    </row>
    <row r="931" spans="2:3" ht="14.25" customHeight="1" x14ac:dyDescent="0.2">
      <c r="B931" s="6"/>
      <c r="C931" s="6"/>
    </row>
    <row r="932" spans="2:3" ht="14.25" customHeight="1" x14ac:dyDescent="0.2">
      <c r="B932" s="6"/>
      <c r="C932" s="6"/>
    </row>
    <row r="933" spans="2:3" ht="14.25" customHeight="1" x14ac:dyDescent="0.2">
      <c r="B933" s="6"/>
      <c r="C933" s="6"/>
    </row>
    <row r="934" spans="2:3" ht="14.25" customHeight="1" x14ac:dyDescent="0.2">
      <c r="B934" s="6"/>
      <c r="C934" s="6"/>
    </row>
    <row r="935" spans="2:3" ht="14.25" customHeight="1" x14ac:dyDescent="0.2">
      <c r="B935" s="6"/>
      <c r="C935" s="6"/>
    </row>
    <row r="936" spans="2:3" ht="14.25" customHeight="1" x14ac:dyDescent="0.2">
      <c r="B936" s="6"/>
      <c r="C936" s="6"/>
    </row>
    <row r="937" spans="2:3" ht="14.25" customHeight="1" x14ac:dyDescent="0.2">
      <c r="B937" s="6"/>
      <c r="C937" s="6"/>
    </row>
    <row r="938" spans="2:3" ht="14.25" customHeight="1" x14ac:dyDescent="0.2">
      <c r="B938" s="6"/>
      <c r="C938" s="6"/>
    </row>
    <row r="939" spans="2:3" ht="14.25" customHeight="1" x14ac:dyDescent="0.2">
      <c r="B939" s="6"/>
      <c r="C939" s="6"/>
    </row>
    <row r="940" spans="2:3" ht="14.25" customHeight="1" x14ac:dyDescent="0.2">
      <c r="B940" s="6"/>
      <c r="C940" s="6"/>
    </row>
    <row r="941" spans="2:3" ht="14.25" customHeight="1" x14ac:dyDescent="0.2">
      <c r="B941" s="6"/>
      <c r="C941" s="6"/>
    </row>
    <row r="942" spans="2:3" ht="14.25" customHeight="1" x14ac:dyDescent="0.2">
      <c r="B942" s="6"/>
      <c r="C942" s="6"/>
    </row>
    <row r="943" spans="2:3" ht="14.25" customHeight="1" x14ac:dyDescent="0.2">
      <c r="B943" s="6"/>
      <c r="C943" s="6"/>
    </row>
    <row r="944" spans="2:3" ht="14.25" customHeight="1" x14ac:dyDescent="0.2">
      <c r="B944" s="6"/>
      <c r="C944" s="6"/>
    </row>
    <row r="945" spans="2:3" ht="14.25" customHeight="1" x14ac:dyDescent="0.2">
      <c r="B945" s="6"/>
      <c r="C945" s="6"/>
    </row>
    <row r="946" spans="2:3" ht="14.25" customHeight="1" x14ac:dyDescent="0.2">
      <c r="B946" s="6"/>
      <c r="C946" s="6"/>
    </row>
    <row r="947" spans="2:3" ht="14.25" customHeight="1" x14ac:dyDescent="0.2">
      <c r="B947" s="6"/>
      <c r="C947" s="6"/>
    </row>
    <row r="948" spans="2:3" ht="14.25" customHeight="1" x14ac:dyDescent="0.2">
      <c r="B948" s="6"/>
      <c r="C948" s="6"/>
    </row>
    <row r="949" spans="2:3" ht="14.25" customHeight="1" x14ac:dyDescent="0.2">
      <c r="B949" s="6"/>
      <c r="C949" s="6"/>
    </row>
    <row r="950" spans="2:3" ht="14.25" customHeight="1" x14ac:dyDescent="0.2">
      <c r="B950" s="6"/>
      <c r="C950" s="6"/>
    </row>
    <row r="951" spans="2:3" ht="14.25" customHeight="1" x14ac:dyDescent="0.2">
      <c r="B951" s="6"/>
      <c r="C951" s="6"/>
    </row>
    <row r="952" spans="2:3" ht="14.25" customHeight="1" x14ac:dyDescent="0.2">
      <c r="B952" s="6"/>
      <c r="C952" s="6"/>
    </row>
    <row r="953" spans="2:3" ht="14.25" customHeight="1" x14ac:dyDescent="0.2">
      <c r="B953" s="6"/>
      <c r="C953" s="6"/>
    </row>
    <row r="954" spans="2:3" ht="14.25" customHeight="1" x14ac:dyDescent="0.2">
      <c r="B954" s="6"/>
      <c r="C954" s="6"/>
    </row>
    <row r="955" spans="2:3" ht="14.25" customHeight="1" x14ac:dyDescent="0.2">
      <c r="B955" s="6"/>
      <c r="C955" s="6"/>
    </row>
    <row r="956" spans="2:3" ht="14.25" customHeight="1" x14ac:dyDescent="0.2">
      <c r="B956" s="6"/>
      <c r="C956" s="6"/>
    </row>
    <row r="957" spans="2:3" ht="14.25" customHeight="1" x14ac:dyDescent="0.2">
      <c r="B957" s="6"/>
      <c r="C957" s="6"/>
    </row>
    <row r="958" spans="2:3" ht="14.25" customHeight="1" x14ac:dyDescent="0.2">
      <c r="B958" s="6"/>
      <c r="C958" s="6"/>
    </row>
    <row r="959" spans="2:3" ht="14.25" customHeight="1" x14ac:dyDescent="0.2">
      <c r="B959" s="6"/>
      <c r="C959" s="6"/>
    </row>
    <row r="960" spans="2:3" ht="14.25" customHeight="1" x14ac:dyDescent="0.2">
      <c r="B960" s="6"/>
      <c r="C960" s="6"/>
    </row>
    <row r="961" spans="2:3" ht="14.25" customHeight="1" x14ac:dyDescent="0.2">
      <c r="B961" s="6"/>
      <c r="C961" s="6"/>
    </row>
    <row r="962" spans="2:3" ht="14.25" customHeight="1" x14ac:dyDescent="0.2">
      <c r="B962" s="6"/>
      <c r="C962" s="6"/>
    </row>
    <row r="963" spans="2:3" ht="14.25" customHeight="1" x14ac:dyDescent="0.2">
      <c r="B963" s="6"/>
      <c r="C963" s="6"/>
    </row>
    <row r="964" spans="2:3" ht="14.25" customHeight="1" x14ac:dyDescent="0.2">
      <c r="B964" s="6"/>
      <c r="C964" s="6"/>
    </row>
    <row r="965" spans="2:3" ht="14.25" customHeight="1" x14ac:dyDescent="0.2">
      <c r="B965" s="6"/>
      <c r="C965" s="6"/>
    </row>
    <row r="966" spans="2:3" ht="14.25" customHeight="1" x14ac:dyDescent="0.2">
      <c r="B966" s="6"/>
      <c r="C966" s="6"/>
    </row>
    <row r="967" spans="2:3" ht="14.25" customHeight="1" x14ac:dyDescent="0.2">
      <c r="B967" s="6"/>
      <c r="C967" s="6"/>
    </row>
    <row r="968" spans="2:3" ht="14.25" customHeight="1" x14ac:dyDescent="0.2">
      <c r="B968" s="6"/>
      <c r="C968" s="6"/>
    </row>
    <row r="969" spans="2:3" ht="14.25" customHeight="1" x14ac:dyDescent="0.2">
      <c r="B969" s="6"/>
      <c r="C969" s="6"/>
    </row>
    <row r="970" spans="2:3" ht="14.25" customHeight="1" x14ac:dyDescent="0.2">
      <c r="B970" s="6"/>
      <c r="C970" s="6"/>
    </row>
    <row r="971" spans="2:3" ht="14.25" customHeight="1" x14ac:dyDescent="0.2">
      <c r="B971" s="6"/>
      <c r="C971" s="6"/>
    </row>
    <row r="972" spans="2:3" ht="14.25" customHeight="1" x14ac:dyDescent="0.2">
      <c r="B972" s="6"/>
      <c r="C972" s="6"/>
    </row>
    <row r="973" spans="2:3" ht="14.25" customHeight="1" x14ac:dyDescent="0.2">
      <c r="B973" s="6"/>
      <c r="C973" s="6"/>
    </row>
    <row r="974" spans="2:3" ht="14.25" customHeight="1" x14ac:dyDescent="0.2">
      <c r="B974" s="6"/>
      <c r="C974" s="6"/>
    </row>
    <row r="975" spans="2:3" ht="14.25" customHeight="1" x14ac:dyDescent="0.2">
      <c r="B975" s="6"/>
      <c r="C975" s="6"/>
    </row>
    <row r="976" spans="2:3" ht="14.25" customHeight="1" x14ac:dyDescent="0.2">
      <c r="B976" s="6"/>
      <c r="C976" s="6"/>
    </row>
    <row r="977" spans="2:3" ht="14.25" customHeight="1" x14ac:dyDescent="0.2">
      <c r="B977" s="6"/>
      <c r="C977" s="6"/>
    </row>
    <row r="978" spans="2:3" ht="14.25" customHeight="1" x14ac:dyDescent="0.2">
      <c r="B978" s="6"/>
      <c r="C978" s="6"/>
    </row>
    <row r="979" spans="2:3" ht="14.25" customHeight="1" x14ac:dyDescent="0.2">
      <c r="B979" s="6"/>
      <c r="C979" s="6"/>
    </row>
    <row r="980" spans="2:3" ht="14.25" customHeight="1" x14ac:dyDescent="0.2">
      <c r="B980" s="6"/>
      <c r="C980" s="6"/>
    </row>
    <row r="981" spans="2:3" ht="14.25" customHeight="1" x14ac:dyDescent="0.2">
      <c r="B981" s="6"/>
      <c r="C981" s="6"/>
    </row>
    <row r="982" spans="2:3" ht="14.25" customHeight="1" x14ac:dyDescent="0.2">
      <c r="B982" s="6"/>
      <c r="C982" s="6"/>
    </row>
    <row r="983" spans="2:3" ht="14.25" customHeight="1" x14ac:dyDescent="0.2">
      <c r="B983" s="6"/>
      <c r="C983" s="6"/>
    </row>
    <row r="984" spans="2:3" ht="14.25" customHeight="1" x14ac:dyDescent="0.2">
      <c r="B984" s="6"/>
      <c r="C984" s="6"/>
    </row>
    <row r="985" spans="2:3" ht="14.25" customHeight="1" x14ac:dyDescent="0.2">
      <c r="B985" s="6"/>
      <c r="C985" s="6"/>
    </row>
    <row r="986" spans="2:3" ht="14.25" customHeight="1" x14ac:dyDescent="0.2">
      <c r="B986" s="6"/>
      <c r="C986" s="6"/>
    </row>
    <row r="987" spans="2:3" ht="14.25" customHeight="1" x14ac:dyDescent="0.2">
      <c r="B987" s="6"/>
      <c r="C987" s="6"/>
    </row>
    <row r="988" spans="2:3" ht="14.25" customHeight="1" x14ac:dyDescent="0.2">
      <c r="B988" s="6"/>
      <c r="C988" s="6"/>
    </row>
    <row r="989" spans="2:3" ht="14.25" customHeight="1" x14ac:dyDescent="0.2">
      <c r="B989" s="6"/>
      <c r="C989" s="6"/>
    </row>
    <row r="990" spans="2:3" ht="14.25" customHeight="1" x14ac:dyDescent="0.2">
      <c r="B990" s="6"/>
      <c r="C990" s="6"/>
    </row>
    <row r="991" spans="2:3" ht="14.25" customHeight="1" x14ac:dyDescent="0.2">
      <c r="B991" s="6"/>
      <c r="C991" s="6"/>
    </row>
    <row r="992" spans="2:3" ht="14.25" customHeight="1" x14ac:dyDescent="0.2">
      <c r="B992" s="6"/>
      <c r="C992" s="6"/>
    </row>
    <row r="993" spans="2:3" ht="14.25" customHeight="1" x14ac:dyDescent="0.2">
      <c r="B993" s="6"/>
      <c r="C993" s="6"/>
    </row>
    <row r="994" spans="2:3" ht="14.25" customHeight="1" x14ac:dyDescent="0.2">
      <c r="B994" s="6"/>
      <c r="C994" s="6"/>
    </row>
    <row r="995" spans="2:3" ht="14.25" customHeight="1" x14ac:dyDescent="0.2">
      <c r="B995" s="6"/>
      <c r="C995" s="6"/>
    </row>
    <row r="996" spans="2:3" ht="14.25" customHeight="1" x14ac:dyDescent="0.2">
      <c r="B996" s="6"/>
      <c r="C996" s="6"/>
    </row>
    <row r="997" spans="2:3" ht="14.25" customHeight="1" x14ac:dyDescent="0.2">
      <c r="B997" s="6"/>
      <c r="C997" s="6"/>
    </row>
    <row r="998" spans="2:3" ht="14.25" customHeight="1" x14ac:dyDescent="0.2">
      <c r="B998" s="6"/>
      <c r="C998" s="6"/>
    </row>
    <row r="999" spans="2:3" ht="14.25" customHeight="1" x14ac:dyDescent="0.2">
      <c r="B999" s="6"/>
      <c r="C999" s="6"/>
    </row>
    <row r="1000" spans="2:3" ht="14.25" customHeight="1" x14ac:dyDescent="0.2">
      <c r="B1000" s="6"/>
      <c r="C1000" s="6"/>
    </row>
  </sheetData>
  <pageMargins left="0.7" right="0.7" top="0.75" bottom="0.75" header="0" footer="0"/>
  <pageSetup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1:C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0.1640625" customWidth="1"/>
    <col min="3" max="3" width="7.83203125" customWidth="1"/>
    <col min="4" max="26" width="8.6640625" customWidth="1"/>
  </cols>
  <sheetData>
    <row r="1" spans="2:3" ht="14.25" customHeight="1" x14ac:dyDescent="0.2">
      <c r="B1" s="3" t="s">
        <v>3</v>
      </c>
      <c r="C1" s="3" t="s">
        <v>1</v>
      </c>
    </row>
    <row r="2" spans="2:3" ht="14.25" customHeight="1" x14ac:dyDescent="0.2">
      <c r="B2" s="5">
        <v>180</v>
      </c>
      <c r="C2" s="5">
        <v>249</v>
      </c>
    </row>
    <row r="3" spans="2:3" ht="14.25" customHeight="1" x14ac:dyDescent="0.2">
      <c r="B3" s="5">
        <v>152.12</v>
      </c>
      <c r="C3" s="5">
        <v>565.69799999999998</v>
      </c>
    </row>
    <row r="4" spans="2:3" ht="14.25" customHeight="1" x14ac:dyDescent="0.2">
      <c r="B4" s="5">
        <v>263</v>
      </c>
      <c r="C4" s="5">
        <v>199</v>
      </c>
    </row>
    <row r="5" spans="2:3" ht="14.25" customHeight="1" x14ac:dyDescent="0.2">
      <c r="B5" s="5">
        <v>355</v>
      </c>
      <c r="C5" s="5">
        <v>161</v>
      </c>
    </row>
    <row r="6" spans="2:3" ht="14.25" customHeight="1" x14ac:dyDescent="0.2">
      <c r="B6" s="5">
        <v>180</v>
      </c>
      <c r="C6" s="5">
        <v>133</v>
      </c>
    </row>
    <row r="7" spans="2:3" ht="14.25" customHeight="1" x14ac:dyDescent="0.2">
      <c r="B7" s="5">
        <v>157</v>
      </c>
      <c r="C7" s="5">
        <v>119</v>
      </c>
    </row>
    <row r="8" spans="2:3" ht="14.25" customHeight="1" x14ac:dyDescent="0.2">
      <c r="B8" s="5">
        <v>188</v>
      </c>
      <c r="C8" s="5"/>
    </row>
    <row r="9" spans="2:3" ht="14.25" customHeight="1" x14ac:dyDescent="0.2">
      <c r="B9" s="5">
        <v>177</v>
      </c>
      <c r="C9" s="5"/>
    </row>
    <row r="10" spans="2:3" ht="14.25" customHeight="1" x14ac:dyDescent="0.2">
      <c r="B10" s="5">
        <v>228</v>
      </c>
      <c r="C10" s="5"/>
    </row>
    <row r="11" spans="2:3" ht="14.25" customHeight="1" x14ac:dyDescent="0.2">
      <c r="B11" s="5">
        <v>199.18</v>
      </c>
      <c r="C11" s="5"/>
    </row>
    <row r="12" spans="2:3" ht="14.25" customHeight="1" x14ac:dyDescent="0.2">
      <c r="B12" s="5">
        <v>119.72</v>
      </c>
      <c r="C12" s="5"/>
    </row>
    <row r="13" spans="2:3" ht="14.25" customHeight="1" x14ac:dyDescent="0.2">
      <c r="B13" s="5">
        <v>186.86</v>
      </c>
      <c r="C13" s="5"/>
    </row>
    <row r="14" spans="2:3" ht="14.25" customHeight="1" x14ac:dyDescent="0.2">
      <c r="B14" s="2"/>
      <c r="C14" s="2"/>
    </row>
    <row r="15" spans="2:3" ht="14.25" customHeight="1" x14ac:dyDescent="0.2">
      <c r="B15" s="2"/>
      <c r="C15" s="2"/>
    </row>
    <row r="16" spans="2:3" ht="14.25" customHeight="1" x14ac:dyDescent="0.2">
      <c r="B16" s="2"/>
      <c r="C16" s="2"/>
    </row>
    <row r="17" spans="2:3" ht="14.25" customHeight="1" x14ac:dyDescent="0.2">
      <c r="B17" s="2"/>
      <c r="C17" s="2"/>
    </row>
    <row r="18" spans="2:3" ht="14.25" customHeight="1" x14ac:dyDescent="0.2"/>
    <row r="19" spans="2:3" ht="14.25" customHeight="1" x14ac:dyDescent="0.2"/>
    <row r="20" spans="2:3" ht="14.25" customHeight="1" x14ac:dyDescent="0.2"/>
    <row r="21" spans="2:3" ht="14.25" customHeight="1" x14ac:dyDescent="0.2"/>
    <row r="22" spans="2:3" ht="14.25" customHeight="1" x14ac:dyDescent="0.2"/>
    <row r="23" spans="2:3" ht="14.25" customHeight="1" x14ac:dyDescent="0.2"/>
    <row r="24" spans="2:3" ht="14.25" customHeight="1" x14ac:dyDescent="0.2"/>
    <row r="25" spans="2:3" ht="14.25" customHeight="1" x14ac:dyDescent="0.2"/>
    <row r="26" spans="2:3" ht="14.25" customHeight="1" x14ac:dyDescent="0.2"/>
    <row r="27" spans="2:3" ht="14.25" customHeight="1" x14ac:dyDescent="0.2"/>
    <row r="28" spans="2:3" ht="14.25" customHeight="1" x14ac:dyDescent="0.2"/>
    <row r="29" spans="2:3" ht="14.25" customHeight="1" x14ac:dyDescent="0.2"/>
    <row r="30" spans="2:3" ht="14.25" customHeight="1" x14ac:dyDescent="0.2"/>
    <row r="31" spans="2:3" ht="14.25" customHeight="1" x14ac:dyDescent="0.2"/>
    <row r="32" spans="2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1:C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3" width="10.5" customWidth="1"/>
    <col min="4" max="26" width="8.6640625" customWidth="1"/>
  </cols>
  <sheetData>
    <row r="1" spans="2:3" ht="14.25" customHeight="1" x14ac:dyDescent="0.2">
      <c r="B1" s="3" t="s">
        <v>3</v>
      </c>
      <c r="C1" s="3" t="s">
        <v>1</v>
      </c>
    </row>
    <row r="2" spans="2:3" ht="14.25" customHeight="1" x14ac:dyDescent="0.2">
      <c r="B2" s="5">
        <v>184</v>
      </c>
      <c r="C2" s="5">
        <v>224</v>
      </c>
    </row>
    <row r="3" spans="2:3" ht="14.25" customHeight="1" x14ac:dyDescent="0.2">
      <c r="B3" s="5">
        <v>320</v>
      </c>
      <c r="C3" s="5">
        <v>620.73500000000001</v>
      </c>
    </row>
    <row r="4" spans="2:3" ht="14.25" customHeight="1" x14ac:dyDescent="0.2">
      <c r="B4" s="5">
        <v>194.56700000000001</v>
      </c>
      <c r="C4" s="5">
        <v>201</v>
      </c>
    </row>
    <row r="5" spans="2:3" ht="14.25" customHeight="1" x14ac:dyDescent="0.2">
      <c r="B5" s="5">
        <v>310</v>
      </c>
      <c r="C5" s="5">
        <v>185</v>
      </c>
    </row>
    <row r="6" spans="2:3" ht="14.25" customHeight="1" x14ac:dyDescent="0.2">
      <c r="B6" s="5">
        <v>364</v>
      </c>
      <c r="C6" s="5">
        <v>175</v>
      </c>
    </row>
    <row r="7" spans="2:3" ht="14.25" customHeight="1" x14ac:dyDescent="0.2">
      <c r="B7" s="5">
        <v>188</v>
      </c>
      <c r="C7" s="5">
        <v>163</v>
      </c>
    </row>
    <row r="8" spans="2:3" ht="14.25" customHeight="1" x14ac:dyDescent="0.2">
      <c r="B8" s="5">
        <v>218</v>
      </c>
      <c r="C8" s="5"/>
    </row>
    <row r="9" spans="2:3" ht="14.25" customHeight="1" x14ac:dyDescent="0.2">
      <c r="B9" s="5">
        <v>216</v>
      </c>
      <c r="C9" s="5"/>
    </row>
    <row r="10" spans="2:3" ht="14.25" customHeight="1" x14ac:dyDescent="0.2">
      <c r="B10" s="5">
        <v>250</v>
      </c>
      <c r="C10" s="5"/>
    </row>
    <row r="11" spans="2:3" ht="14.25" customHeight="1" x14ac:dyDescent="0.2">
      <c r="B11" s="5">
        <v>398</v>
      </c>
      <c r="C11" s="5"/>
    </row>
    <row r="12" spans="2:3" ht="14.25" customHeight="1" x14ac:dyDescent="0.2">
      <c r="B12" s="5">
        <v>237.58</v>
      </c>
      <c r="C12" s="5"/>
    </row>
    <row r="13" spans="2:3" ht="14.25" customHeight="1" x14ac:dyDescent="0.2">
      <c r="B13" s="5">
        <v>139.19999999999999</v>
      </c>
      <c r="C13" s="5"/>
    </row>
    <row r="14" spans="2:3" ht="14.25" customHeight="1" x14ac:dyDescent="0.2">
      <c r="B14" s="5">
        <v>200.90479999999999</v>
      </c>
      <c r="C14" s="5"/>
    </row>
    <row r="15" spans="2:3" ht="14.25" customHeight="1" x14ac:dyDescent="0.2">
      <c r="B15" s="2"/>
      <c r="C15" s="2"/>
    </row>
    <row r="16" spans="2:3" ht="14.25" customHeight="1" x14ac:dyDescent="0.2">
      <c r="B16" s="2"/>
      <c r="C16" s="2"/>
    </row>
    <row r="17" spans="2:3" ht="14.25" customHeight="1" x14ac:dyDescent="0.2">
      <c r="B17" s="2"/>
      <c r="C17" s="2"/>
    </row>
    <row r="18" spans="2:3" ht="14.25" customHeight="1" x14ac:dyDescent="0.2">
      <c r="B18" s="2"/>
      <c r="C18" s="2"/>
    </row>
    <row r="19" spans="2:3" ht="14.25" customHeight="1" x14ac:dyDescent="0.2">
      <c r="B19" s="2"/>
      <c r="C19" s="2"/>
    </row>
    <row r="20" spans="2:3" ht="14.25" customHeight="1" x14ac:dyDescent="0.2">
      <c r="B20" s="2"/>
      <c r="C20" s="2"/>
    </row>
    <row r="21" spans="2:3" ht="14.25" customHeight="1" x14ac:dyDescent="0.2">
      <c r="B21" s="2"/>
      <c r="C21" s="2"/>
    </row>
    <row r="22" spans="2:3" ht="14.25" customHeight="1" x14ac:dyDescent="0.2">
      <c r="B22" s="2"/>
      <c r="C22" s="2"/>
    </row>
    <row r="23" spans="2:3" ht="14.25" customHeight="1" x14ac:dyDescent="0.2">
      <c r="B23" s="2"/>
      <c r="C23" s="2"/>
    </row>
    <row r="24" spans="2:3" ht="14.25" customHeight="1" x14ac:dyDescent="0.2">
      <c r="B24" s="2"/>
      <c r="C24" s="2"/>
    </row>
    <row r="25" spans="2:3" ht="14.25" customHeight="1" x14ac:dyDescent="0.2">
      <c r="B25" s="2"/>
      <c r="C25" s="2"/>
    </row>
    <row r="26" spans="2:3" ht="14.25" customHeight="1" x14ac:dyDescent="0.2">
      <c r="B26" s="2"/>
      <c r="C26" s="2"/>
    </row>
    <row r="27" spans="2:3" ht="14.25" customHeight="1" x14ac:dyDescent="0.2"/>
    <row r="28" spans="2:3" ht="14.25" customHeight="1" x14ac:dyDescent="0.2"/>
    <row r="29" spans="2:3" ht="14.25" customHeight="1" x14ac:dyDescent="0.2"/>
    <row r="30" spans="2:3" ht="14.25" customHeight="1" x14ac:dyDescent="0.2"/>
    <row r="31" spans="2:3" ht="14.25" customHeight="1" x14ac:dyDescent="0.2"/>
    <row r="32" spans="2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1:C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3" ht="14.25" customHeight="1" x14ac:dyDescent="0.2">
      <c r="B1" s="3" t="s">
        <v>3</v>
      </c>
      <c r="C1" s="3" t="s">
        <v>5</v>
      </c>
    </row>
    <row r="2" spans="2:3" ht="14.25" customHeight="1" x14ac:dyDescent="0.2">
      <c r="B2" s="5">
        <v>0.26346171800000001</v>
      </c>
      <c r="C2" s="5">
        <v>0.37913668900000003</v>
      </c>
    </row>
    <row r="3" spans="2:3" ht="14.25" customHeight="1" x14ac:dyDescent="0.2">
      <c r="B3" s="5">
        <v>0.50356032399999995</v>
      </c>
      <c r="C3" s="5">
        <v>3.5055335999999999E-2</v>
      </c>
    </row>
    <row r="4" spans="2:3" ht="14.25" customHeight="1" x14ac:dyDescent="0.2">
      <c r="B4" s="5">
        <v>0.66263121199999997</v>
      </c>
      <c r="C4" s="5">
        <v>1.0172252999999999E-2</v>
      </c>
    </row>
    <row r="5" spans="2:3" ht="14.25" customHeight="1" x14ac:dyDescent="0.2">
      <c r="B5" s="5">
        <v>0.52995870899999997</v>
      </c>
      <c r="C5" s="5">
        <v>2.4960217E-2</v>
      </c>
    </row>
    <row r="6" spans="2:3" ht="14.25" customHeight="1" x14ac:dyDescent="0.2">
      <c r="B6" s="5">
        <v>1.4257499259999999</v>
      </c>
      <c r="C6" s="5"/>
    </row>
    <row r="7" spans="2:3" ht="14.25" customHeight="1" x14ac:dyDescent="0.2"/>
    <row r="8" spans="2:3" ht="14.25" customHeight="1" x14ac:dyDescent="0.2"/>
    <row r="9" spans="2:3" ht="14.25" customHeight="1" x14ac:dyDescent="0.2"/>
    <row r="10" spans="2:3" ht="14.25" customHeight="1" x14ac:dyDescent="0.2"/>
    <row r="11" spans="2:3" ht="14.25" customHeight="1" x14ac:dyDescent="0.2"/>
    <row r="12" spans="2:3" ht="14.25" customHeight="1" x14ac:dyDescent="0.2"/>
    <row r="13" spans="2:3" ht="14.25" customHeight="1" x14ac:dyDescent="0.2"/>
    <row r="14" spans="2:3" ht="14.25" customHeight="1" x14ac:dyDescent="0.2"/>
    <row r="15" spans="2:3" ht="14.25" customHeight="1" x14ac:dyDescent="0.2"/>
    <row r="16" spans="2: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1:C1000"/>
  <sheetViews>
    <sheetView workbookViewId="0">
      <selection activeCell="X37" sqref="X37"/>
    </sheetView>
  </sheetViews>
  <sheetFormatPr baseColWidth="10" defaultColWidth="14.5" defaultRowHeight="15" customHeight="1" x14ac:dyDescent="0.2"/>
  <cols>
    <col min="1" max="1" width="8.6640625" customWidth="1"/>
    <col min="2" max="2" width="9.1640625" customWidth="1"/>
    <col min="3" max="26" width="8.6640625" customWidth="1"/>
  </cols>
  <sheetData>
    <row r="1" spans="2:3" ht="14.25" customHeight="1" x14ac:dyDescent="0.2">
      <c r="B1" s="3" t="s">
        <v>45</v>
      </c>
      <c r="C1" s="3" t="s">
        <v>46</v>
      </c>
    </row>
    <row r="2" spans="2:3" ht="14.25" customHeight="1" x14ac:dyDescent="0.2">
      <c r="B2" s="5">
        <v>91.904759999999996</v>
      </c>
      <c r="C2" s="5">
        <v>95.3125</v>
      </c>
    </row>
    <row r="3" spans="2:3" ht="14.25" customHeight="1" x14ac:dyDescent="0.2">
      <c r="B3" s="5">
        <v>95.121949999999998</v>
      </c>
      <c r="C3" s="5">
        <v>95.238100000000003</v>
      </c>
    </row>
    <row r="4" spans="2:3" ht="14.25" customHeight="1" x14ac:dyDescent="0.2">
      <c r="B4" s="5">
        <v>97.122299999999996</v>
      </c>
      <c r="C4" s="5">
        <v>92</v>
      </c>
    </row>
    <row r="5" spans="2:3" ht="14.25" customHeight="1" x14ac:dyDescent="0.2">
      <c r="B5" s="5">
        <v>94.736840000000001</v>
      </c>
      <c r="C5" s="5"/>
    </row>
    <row r="6" spans="2:3" ht="14.25" customHeight="1" x14ac:dyDescent="0.2">
      <c r="B6" s="5">
        <v>91.176469999999995</v>
      </c>
      <c r="C6" s="5"/>
    </row>
    <row r="7" spans="2:3" ht="14.25" customHeight="1" x14ac:dyDescent="0.2">
      <c r="B7" s="5">
        <v>91.666669999999996</v>
      </c>
      <c r="C7" s="5"/>
    </row>
    <row r="8" spans="2:3" ht="14.25" customHeight="1" x14ac:dyDescent="0.2">
      <c r="C8" s="2"/>
    </row>
    <row r="9" spans="2:3" ht="14.25" customHeight="1" x14ac:dyDescent="0.2">
      <c r="C9" s="2"/>
    </row>
    <row r="10" spans="2:3" ht="14.25" customHeight="1" x14ac:dyDescent="0.2">
      <c r="C10" s="2"/>
    </row>
    <row r="11" spans="2:3" ht="14.25" customHeight="1" x14ac:dyDescent="0.2">
      <c r="B11" s="2"/>
      <c r="C11" s="2"/>
    </row>
    <row r="12" spans="2:3" ht="14.25" customHeight="1" x14ac:dyDescent="0.2">
      <c r="B12" s="2"/>
      <c r="C12" s="2"/>
    </row>
    <row r="13" spans="2:3" ht="14.25" customHeight="1" x14ac:dyDescent="0.2">
      <c r="B13" s="2"/>
      <c r="C13" s="2"/>
    </row>
    <row r="14" spans="2:3" ht="14.25" customHeight="1" x14ac:dyDescent="0.2">
      <c r="B14" s="2"/>
      <c r="C14" s="2"/>
    </row>
    <row r="15" spans="2:3" ht="14.25" customHeight="1" x14ac:dyDescent="0.2">
      <c r="B15" s="2"/>
      <c r="C15" s="2"/>
    </row>
    <row r="16" spans="2:3" ht="14.25" customHeight="1" x14ac:dyDescent="0.2">
      <c r="B16" s="2"/>
      <c r="C16" s="2"/>
    </row>
    <row r="17" spans="2:3" ht="14.25" customHeight="1" x14ac:dyDescent="0.2">
      <c r="B17" s="2"/>
      <c r="C17" s="2"/>
    </row>
    <row r="18" spans="2:3" ht="14.25" customHeight="1" x14ac:dyDescent="0.2">
      <c r="B18" s="2"/>
      <c r="C18" s="2"/>
    </row>
    <row r="19" spans="2:3" ht="14.25" customHeight="1" x14ac:dyDescent="0.2">
      <c r="B19" s="2"/>
      <c r="C19" s="2"/>
    </row>
    <row r="20" spans="2:3" ht="14.25" customHeight="1" x14ac:dyDescent="0.2">
      <c r="B20" s="2"/>
      <c r="C20" s="2"/>
    </row>
    <row r="21" spans="2:3" ht="14.25" customHeight="1" x14ac:dyDescent="0.2">
      <c r="B21" s="2"/>
      <c r="C21" s="2"/>
    </row>
    <row r="22" spans="2:3" ht="14.25" customHeight="1" x14ac:dyDescent="0.2">
      <c r="B22" s="2"/>
      <c r="C22" s="2"/>
    </row>
    <row r="23" spans="2:3" ht="14.25" customHeight="1" x14ac:dyDescent="0.2">
      <c r="B23" s="2"/>
      <c r="C23" s="2"/>
    </row>
    <row r="24" spans="2:3" ht="14.25" customHeight="1" x14ac:dyDescent="0.2">
      <c r="B24" s="2"/>
      <c r="C24" s="2"/>
    </row>
    <row r="25" spans="2:3" ht="14.25" customHeight="1" x14ac:dyDescent="0.2">
      <c r="B25" s="2"/>
      <c r="C25" s="2"/>
    </row>
    <row r="26" spans="2:3" ht="14.25" customHeight="1" x14ac:dyDescent="0.2">
      <c r="B26" s="2"/>
      <c r="C26" s="2"/>
    </row>
    <row r="27" spans="2:3" ht="14.25" customHeight="1" x14ac:dyDescent="0.2">
      <c r="B27" s="2"/>
      <c r="C27" s="2"/>
    </row>
    <row r="28" spans="2:3" ht="14.25" customHeight="1" x14ac:dyDescent="0.2">
      <c r="B28" s="2"/>
      <c r="C28" s="2"/>
    </row>
    <row r="29" spans="2:3" ht="14.25" customHeight="1" x14ac:dyDescent="0.2">
      <c r="B29" s="2"/>
      <c r="C29" s="2"/>
    </row>
    <row r="30" spans="2:3" ht="14.25" customHeight="1" x14ac:dyDescent="0.2">
      <c r="B30" s="2"/>
      <c r="C30" s="2"/>
    </row>
    <row r="31" spans="2:3" ht="14.25" customHeight="1" x14ac:dyDescent="0.2">
      <c r="B31" s="2"/>
      <c r="C31" s="2"/>
    </row>
    <row r="32" spans="2:3" ht="14.25" customHeight="1" x14ac:dyDescent="0.2">
      <c r="B32" s="2"/>
      <c r="C32" s="2"/>
    </row>
    <row r="33" spans="2:3" ht="14.25" customHeight="1" x14ac:dyDescent="0.2">
      <c r="B33" s="2"/>
      <c r="C33" s="2"/>
    </row>
    <row r="34" spans="2:3" ht="14.25" customHeight="1" x14ac:dyDescent="0.2">
      <c r="B34" s="2"/>
      <c r="C34" s="2"/>
    </row>
    <row r="35" spans="2:3" ht="14.25" customHeight="1" x14ac:dyDescent="0.2">
      <c r="B35" s="2"/>
      <c r="C35" s="2"/>
    </row>
    <row r="36" spans="2:3" ht="14.25" customHeight="1" x14ac:dyDescent="0.2">
      <c r="B36" s="2"/>
      <c r="C36" s="2"/>
    </row>
    <row r="37" spans="2:3" ht="14.25" customHeight="1" x14ac:dyDescent="0.2">
      <c r="B37" s="2"/>
      <c r="C37" s="2"/>
    </row>
    <row r="38" spans="2:3" ht="14.25" customHeight="1" x14ac:dyDescent="0.2">
      <c r="B38" s="2"/>
      <c r="C38" s="2"/>
    </row>
    <row r="39" spans="2:3" ht="14.25" customHeight="1" x14ac:dyDescent="0.2">
      <c r="B39" s="2"/>
      <c r="C39" s="2"/>
    </row>
    <row r="40" spans="2:3" ht="14.25" customHeight="1" x14ac:dyDescent="0.2">
      <c r="B40" s="2"/>
      <c r="C40" s="2"/>
    </row>
    <row r="41" spans="2:3" ht="14.25" customHeight="1" x14ac:dyDescent="0.2">
      <c r="B41" s="2"/>
      <c r="C41" s="2"/>
    </row>
    <row r="42" spans="2:3" ht="14.25" customHeight="1" x14ac:dyDescent="0.2">
      <c r="B42" s="2"/>
      <c r="C42" s="2"/>
    </row>
    <row r="43" spans="2:3" ht="14.25" customHeight="1" x14ac:dyDescent="0.2">
      <c r="B43" s="2"/>
      <c r="C43" s="2"/>
    </row>
    <row r="44" spans="2:3" ht="14.25" customHeight="1" x14ac:dyDescent="0.2">
      <c r="B44" s="2"/>
      <c r="C44" s="2"/>
    </row>
    <row r="45" spans="2:3" ht="14.25" customHeight="1" x14ac:dyDescent="0.2">
      <c r="B45" s="2"/>
      <c r="C45" s="2"/>
    </row>
    <row r="46" spans="2:3" ht="14.25" customHeight="1" x14ac:dyDescent="0.2">
      <c r="B46" s="2"/>
      <c r="C46" s="2"/>
    </row>
    <row r="47" spans="2:3" ht="14.25" customHeight="1" x14ac:dyDescent="0.2">
      <c r="B47" s="2"/>
      <c r="C47" s="2"/>
    </row>
    <row r="48" spans="2:3" ht="14.25" customHeight="1" x14ac:dyDescent="0.2">
      <c r="B48" s="2"/>
      <c r="C48" s="2"/>
    </row>
    <row r="49" spans="2:3" ht="14.25" customHeight="1" x14ac:dyDescent="0.2">
      <c r="B49" s="2"/>
      <c r="C49" s="2"/>
    </row>
    <row r="50" spans="2:3" ht="14.25" customHeight="1" x14ac:dyDescent="0.2">
      <c r="B50" s="2"/>
      <c r="C50" s="2"/>
    </row>
    <row r="51" spans="2:3" ht="14.25" customHeight="1" x14ac:dyDescent="0.2">
      <c r="B51" s="2"/>
      <c r="C51" s="2"/>
    </row>
    <row r="52" spans="2:3" ht="14.25" customHeight="1" x14ac:dyDescent="0.2">
      <c r="B52" s="2"/>
      <c r="C52" s="2"/>
    </row>
    <row r="53" spans="2:3" ht="14.25" customHeight="1" x14ac:dyDescent="0.2">
      <c r="B53" s="2"/>
      <c r="C53" s="2"/>
    </row>
    <row r="54" spans="2:3" ht="14.25" customHeight="1" x14ac:dyDescent="0.2">
      <c r="B54" s="2"/>
      <c r="C54" s="2"/>
    </row>
    <row r="55" spans="2:3" ht="14.25" customHeight="1" x14ac:dyDescent="0.2">
      <c r="B55" s="2"/>
      <c r="C55" s="2"/>
    </row>
    <row r="56" spans="2:3" ht="14.25" customHeight="1" x14ac:dyDescent="0.2">
      <c r="B56" s="2"/>
      <c r="C56" s="2"/>
    </row>
    <row r="57" spans="2:3" ht="14.25" customHeight="1" x14ac:dyDescent="0.2">
      <c r="B57" s="2"/>
      <c r="C57" s="2"/>
    </row>
    <row r="58" spans="2:3" ht="14.25" customHeight="1" x14ac:dyDescent="0.2">
      <c r="B58" s="2"/>
      <c r="C58" s="2"/>
    </row>
    <row r="59" spans="2:3" ht="14.25" customHeight="1" x14ac:dyDescent="0.2">
      <c r="B59" s="2"/>
      <c r="C59" s="2"/>
    </row>
    <row r="60" spans="2:3" ht="14.25" customHeight="1" x14ac:dyDescent="0.2">
      <c r="B60" s="2"/>
      <c r="C60" s="2"/>
    </row>
    <row r="61" spans="2:3" ht="14.25" customHeight="1" x14ac:dyDescent="0.2">
      <c r="B61" s="2"/>
      <c r="C61" s="2"/>
    </row>
    <row r="62" spans="2:3" ht="14.25" customHeight="1" x14ac:dyDescent="0.2">
      <c r="B62" s="2"/>
      <c r="C62" s="2"/>
    </row>
    <row r="63" spans="2:3" ht="14.25" customHeight="1" x14ac:dyDescent="0.2">
      <c r="B63" s="2"/>
      <c r="C63" s="2"/>
    </row>
    <row r="64" spans="2:3" ht="14.25" customHeight="1" x14ac:dyDescent="0.2">
      <c r="B64" s="2"/>
      <c r="C64" s="2"/>
    </row>
    <row r="65" spans="2:3" ht="14.25" customHeight="1" x14ac:dyDescent="0.2">
      <c r="B65" s="2"/>
      <c r="C65" s="2"/>
    </row>
    <row r="66" spans="2:3" ht="14.25" customHeight="1" x14ac:dyDescent="0.2">
      <c r="B66" s="2"/>
      <c r="C66" s="2"/>
    </row>
    <row r="67" spans="2:3" ht="14.25" customHeight="1" x14ac:dyDescent="0.2">
      <c r="B67" s="2"/>
      <c r="C67" s="2"/>
    </row>
    <row r="68" spans="2:3" ht="14.25" customHeight="1" x14ac:dyDescent="0.2">
      <c r="B68" s="2"/>
      <c r="C68" s="2"/>
    </row>
    <row r="69" spans="2:3" ht="14.25" customHeight="1" x14ac:dyDescent="0.2">
      <c r="B69" s="2"/>
      <c r="C69" s="2"/>
    </row>
    <row r="70" spans="2:3" ht="14.25" customHeight="1" x14ac:dyDescent="0.2">
      <c r="B70" s="2"/>
      <c r="C70" s="2"/>
    </row>
    <row r="71" spans="2:3" ht="14.25" customHeight="1" x14ac:dyDescent="0.2">
      <c r="B71" s="2"/>
      <c r="C71" s="2"/>
    </row>
    <row r="72" spans="2:3" ht="14.25" customHeight="1" x14ac:dyDescent="0.2">
      <c r="B72" s="2"/>
      <c r="C72" s="2"/>
    </row>
    <row r="73" spans="2:3" ht="14.25" customHeight="1" x14ac:dyDescent="0.2">
      <c r="B73" s="2"/>
      <c r="C73" s="2"/>
    </row>
    <row r="74" spans="2:3" ht="14.25" customHeight="1" x14ac:dyDescent="0.2"/>
    <row r="75" spans="2:3" ht="14.25" customHeight="1" x14ac:dyDescent="0.2"/>
    <row r="76" spans="2:3" ht="14.25" customHeight="1" x14ac:dyDescent="0.2"/>
    <row r="77" spans="2:3" ht="14.25" customHeight="1" x14ac:dyDescent="0.2"/>
    <row r="78" spans="2:3" ht="14.25" customHeight="1" x14ac:dyDescent="0.2"/>
    <row r="79" spans="2:3" ht="14.25" customHeight="1" x14ac:dyDescent="0.2"/>
    <row r="80" spans="2:3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1:F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6.5" customWidth="1"/>
    <col min="3" max="26" width="8.6640625" customWidth="1"/>
  </cols>
  <sheetData>
    <row r="1" spans="2:6" ht="14.25" customHeight="1" x14ac:dyDescent="0.2">
      <c r="C1" s="21" t="s">
        <v>3</v>
      </c>
      <c r="D1" s="19"/>
      <c r="E1" s="20"/>
      <c r="F1" s="11" t="s">
        <v>5</v>
      </c>
    </row>
    <row r="2" spans="2:6" ht="14.25" customHeight="1" x14ac:dyDescent="0.2">
      <c r="C2" s="3" t="s">
        <v>87</v>
      </c>
      <c r="D2" s="3" t="s">
        <v>88</v>
      </c>
      <c r="E2" s="3" t="s">
        <v>89</v>
      </c>
      <c r="F2" s="3" t="s">
        <v>87</v>
      </c>
    </row>
    <row r="3" spans="2:6" ht="14.25" customHeight="1" x14ac:dyDescent="0.2">
      <c r="B3" s="12" t="s">
        <v>90</v>
      </c>
      <c r="C3" s="5">
        <v>45</v>
      </c>
      <c r="D3" s="5">
        <v>56</v>
      </c>
      <c r="E3" s="5">
        <v>54</v>
      </c>
      <c r="F3" s="5">
        <v>46</v>
      </c>
    </row>
    <row r="4" spans="2:6" ht="14.25" customHeight="1" x14ac:dyDescent="0.2"/>
    <row r="5" spans="2:6" ht="14.25" customHeight="1" x14ac:dyDescent="0.2"/>
    <row r="6" spans="2:6" ht="14.25" customHeight="1" x14ac:dyDescent="0.2"/>
    <row r="7" spans="2:6" ht="14.25" customHeight="1" x14ac:dyDescent="0.2"/>
    <row r="8" spans="2:6" ht="14.25" customHeight="1" x14ac:dyDescent="0.2"/>
    <row r="9" spans="2:6" ht="14.25" customHeight="1" x14ac:dyDescent="0.2"/>
    <row r="10" spans="2:6" ht="14.25" customHeight="1" x14ac:dyDescent="0.2"/>
    <row r="11" spans="2:6" ht="14.25" customHeight="1" x14ac:dyDescent="0.2"/>
    <row r="12" spans="2:6" ht="14.25" customHeight="1" x14ac:dyDescent="0.2"/>
    <row r="13" spans="2:6" ht="14.25" customHeight="1" x14ac:dyDescent="0.2"/>
    <row r="14" spans="2:6" ht="14.25" customHeight="1" x14ac:dyDescent="0.2"/>
    <row r="15" spans="2:6" ht="14.25" customHeight="1" x14ac:dyDescent="0.2"/>
    <row r="16" spans="2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C1:E1"/>
  </mergeCells>
  <pageMargins left="0.7" right="0.7" top="0.75" bottom="0.75" header="0" footer="0"/>
  <pageSetup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1:C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3" ht="14.25" customHeight="1" x14ac:dyDescent="0.2"/>
    <row r="2" spans="2:3" ht="14.25" customHeight="1" x14ac:dyDescent="0.2">
      <c r="B2" s="3" t="s">
        <v>3</v>
      </c>
      <c r="C2" s="3" t="s">
        <v>5</v>
      </c>
    </row>
    <row r="3" spans="2:3" ht="14.25" customHeight="1" x14ac:dyDescent="0.2">
      <c r="B3" s="5">
        <v>0.115</v>
      </c>
      <c r="C3" s="5">
        <v>0.11</v>
      </c>
    </row>
    <row r="4" spans="2:3" ht="14.25" customHeight="1" x14ac:dyDescent="0.2">
      <c r="B4" s="5">
        <v>0.02</v>
      </c>
      <c r="C4" s="5">
        <v>4.7E-2</v>
      </c>
    </row>
    <row r="5" spans="2:3" ht="14.25" customHeight="1" x14ac:dyDescent="0.2">
      <c r="B5" s="5">
        <v>4.5999999999999999E-2</v>
      </c>
      <c r="C5" s="5">
        <v>6.4000000000000001E-2</v>
      </c>
    </row>
    <row r="6" spans="2:3" ht="14.25" customHeight="1" x14ac:dyDescent="0.2">
      <c r="B6" s="5">
        <v>5.1999999999999998E-2</v>
      </c>
      <c r="C6" s="5">
        <v>3.5999999999999997E-2</v>
      </c>
    </row>
    <row r="7" spans="2:3" ht="14.25" customHeight="1" x14ac:dyDescent="0.2">
      <c r="B7" s="5">
        <v>0.02</v>
      </c>
      <c r="C7" s="5">
        <v>5.8999999999999997E-2</v>
      </c>
    </row>
    <row r="8" spans="2:3" ht="14.25" customHeight="1" x14ac:dyDescent="0.2">
      <c r="B8" s="5">
        <v>1.6E-2</v>
      </c>
      <c r="C8" s="5">
        <v>4.5999999999999999E-2</v>
      </c>
    </row>
    <row r="9" spans="2:3" ht="14.25" customHeight="1" x14ac:dyDescent="0.2">
      <c r="B9" s="5">
        <v>4.8000000000000001E-2</v>
      </c>
      <c r="C9" s="5">
        <v>0.1</v>
      </c>
    </row>
    <row r="10" spans="2:3" ht="14.25" customHeight="1" x14ac:dyDescent="0.2">
      <c r="B10" s="5">
        <v>5.6000000000000001E-2</v>
      </c>
      <c r="C10" s="5">
        <v>3.6999999999999998E-2</v>
      </c>
    </row>
    <row r="11" spans="2:3" ht="14.25" customHeight="1" x14ac:dyDescent="0.2">
      <c r="B11" s="5">
        <v>5.8999999999999997E-2</v>
      </c>
      <c r="C11" s="5">
        <v>0.08</v>
      </c>
    </row>
    <row r="12" spans="2:3" ht="14.25" customHeight="1" x14ac:dyDescent="0.2">
      <c r="B12" s="5">
        <v>3.5000000000000003E-2</v>
      </c>
      <c r="C12" s="5">
        <v>2.3E-2</v>
      </c>
    </row>
    <row r="13" spans="2:3" ht="14.25" customHeight="1" x14ac:dyDescent="0.2">
      <c r="B13" s="5">
        <v>7.0999999999999994E-2</v>
      </c>
      <c r="C13" s="5">
        <v>8.8999999999999996E-2</v>
      </c>
    </row>
    <row r="14" spans="2:3" ht="14.25" customHeight="1" x14ac:dyDescent="0.2">
      <c r="B14" s="5">
        <v>0.161</v>
      </c>
      <c r="C14" s="5">
        <v>3.6999999999999998E-2</v>
      </c>
    </row>
    <row r="15" spans="2:3" ht="14.25" customHeight="1" x14ac:dyDescent="0.2">
      <c r="B15" s="5">
        <v>7.3999999999999996E-2</v>
      </c>
      <c r="C15" s="5">
        <v>6.0999999999999999E-2</v>
      </c>
    </row>
    <row r="16" spans="2:3" ht="14.25" customHeight="1" x14ac:dyDescent="0.2">
      <c r="B16" s="5">
        <v>0.1</v>
      </c>
      <c r="C16" s="5">
        <v>2.5999999999999999E-2</v>
      </c>
    </row>
    <row r="17" spans="2:3" ht="14.25" customHeight="1" x14ac:dyDescent="0.2">
      <c r="B17" s="5">
        <v>3.7999999999999999E-2</v>
      </c>
      <c r="C17" s="5">
        <v>7.9000000000000001E-2</v>
      </c>
    </row>
    <row r="18" spans="2:3" ht="14.25" customHeight="1" x14ac:dyDescent="0.2">
      <c r="B18" s="5">
        <v>4.5999999999999999E-2</v>
      </c>
      <c r="C18" s="5">
        <v>6.3E-2</v>
      </c>
    </row>
    <row r="19" spans="2:3" ht="14.25" customHeight="1" x14ac:dyDescent="0.2">
      <c r="B19" s="5">
        <v>1.4999999999999999E-2</v>
      </c>
      <c r="C19" s="5">
        <v>7.3999999999999996E-2</v>
      </c>
    </row>
    <row r="20" spans="2:3" ht="14.25" customHeight="1" x14ac:dyDescent="0.2">
      <c r="B20" s="5">
        <v>0.02</v>
      </c>
      <c r="C20" s="5">
        <v>0.121</v>
      </c>
    </row>
    <row r="21" spans="2:3" ht="14.25" customHeight="1" x14ac:dyDescent="0.2">
      <c r="B21" s="5">
        <v>1.7000000000000001E-2</v>
      </c>
      <c r="C21" s="5">
        <v>0.17100000000000001</v>
      </c>
    </row>
    <row r="22" spans="2:3" ht="14.25" customHeight="1" x14ac:dyDescent="0.2">
      <c r="B22" s="5">
        <v>4.5999999999999999E-2</v>
      </c>
      <c r="C22" s="5">
        <v>0.253</v>
      </c>
    </row>
    <row r="23" spans="2:3" ht="14.25" customHeight="1" x14ac:dyDescent="0.2">
      <c r="B23" s="5">
        <v>5.6000000000000001E-2</v>
      </c>
      <c r="C23" s="5">
        <v>0.19800000000000001</v>
      </c>
    </row>
    <row r="24" spans="2:3" ht="14.25" customHeight="1" x14ac:dyDescent="0.2">
      <c r="B24" s="5">
        <v>6.2E-2</v>
      </c>
      <c r="C24" s="5">
        <v>2.4E-2</v>
      </c>
    </row>
    <row r="25" spans="2:3" ht="14.25" customHeight="1" x14ac:dyDescent="0.2">
      <c r="B25" s="5">
        <v>6.9000000000000006E-2</v>
      </c>
      <c r="C25" s="5">
        <v>7.8E-2</v>
      </c>
    </row>
    <row r="26" spans="2:3" ht="14.25" customHeight="1" x14ac:dyDescent="0.2">
      <c r="B26" s="5">
        <v>1.0999999999999999E-2</v>
      </c>
      <c r="C26" s="5">
        <v>0.218</v>
      </c>
    </row>
    <row r="27" spans="2:3" ht="14.25" customHeight="1" x14ac:dyDescent="0.2">
      <c r="B27" s="5">
        <v>5.0999999999999997E-2</v>
      </c>
      <c r="C27" s="5">
        <v>2.3E-2</v>
      </c>
    </row>
    <row r="28" spans="2:3" ht="14.25" customHeight="1" x14ac:dyDescent="0.2">
      <c r="B28" s="5">
        <v>5.1999999999999998E-2</v>
      </c>
      <c r="C28" s="5">
        <v>0.216</v>
      </c>
    </row>
    <row r="29" spans="2:3" ht="14.25" customHeight="1" x14ac:dyDescent="0.2">
      <c r="B29" s="5">
        <v>2.5999999999999999E-2</v>
      </c>
      <c r="C29" s="5">
        <v>0.221</v>
      </c>
    </row>
    <row r="30" spans="2:3" ht="14.25" customHeight="1" x14ac:dyDescent="0.2">
      <c r="B30" s="5">
        <v>0.05</v>
      </c>
      <c r="C30" s="5">
        <v>8.3000000000000004E-2</v>
      </c>
    </row>
    <row r="31" spans="2:3" ht="14.25" customHeight="1" x14ac:dyDescent="0.2">
      <c r="B31" s="5">
        <v>3.7999999999999999E-2</v>
      </c>
      <c r="C31" s="5">
        <v>0.218</v>
      </c>
    </row>
    <row r="32" spans="2:3" ht="14.25" customHeight="1" x14ac:dyDescent="0.2">
      <c r="B32" s="5">
        <v>5.5E-2</v>
      </c>
      <c r="C32" s="5">
        <v>0.193</v>
      </c>
    </row>
    <row r="33" spans="2:3" ht="14.25" customHeight="1" x14ac:dyDescent="0.2">
      <c r="B33" s="5">
        <v>8.4000000000000005E-2</v>
      </c>
      <c r="C33" s="5">
        <v>0.21299999999999999</v>
      </c>
    </row>
    <row r="34" spans="2:3" ht="14.25" customHeight="1" x14ac:dyDescent="0.2">
      <c r="B34" s="5">
        <v>6.6000000000000003E-2</v>
      </c>
      <c r="C34" s="5">
        <v>0.23200000000000001</v>
      </c>
    </row>
    <row r="35" spans="2:3" ht="14.25" customHeight="1" x14ac:dyDescent="0.2">
      <c r="B35" s="5">
        <v>4.4999999999999998E-2</v>
      </c>
      <c r="C35" s="5">
        <v>1.9E-2</v>
      </c>
    </row>
    <row r="36" spans="2:3" ht="14.25" customHeight="1" x14ac:dyDescent="0.2">
      <c r="B36" s="5">
        <v>7.0999999999999994E-2</v>
      </c>
      <c r="C36" s="5">
        <v>0.20100000000000001</v>
      </c>
    </row>
    <row r="37" spans="2:3" ht="14.25" customHeight="1" x14ac:dyDescent="0.2">
      <c r="B37" s="5">
        <v>5.2999999999999999E-2</v>
      </c>
      <c r="C37" s="5">
        <v>0.24299999999999999</v>
      </c>
    </row>
    <row r="38" spans="2:3" ht="14.25" customHeight="1" x14ac:dyDescent="0.2">
      <c r="B38" s="5">
        <v>1.6E-2</v>
      </c>
      <c r="C38" s="5">
        <v>0.126</v>
      </c>
    </row>
    <row r="39" spans="2:3" ht="14.25" customHeight="1" x14ac:dyDescent="0.2">
      <c r="B39" s="5">
        <v>2.9000000000000001E-2</v>
      </c>
      <c r="C39" s="5">
        <v>9.0999999999999998E-2</v>
      </c>
    </row>
    <row r="40" spans="2:3" ht="14.25" customHeight="1" x14ac:dyDescent="0.2">
      <c r="B40" s="5">
        <v>2.1000000000000001E-2</v>
      </c>
      <c r="C40" s="5">
        <v>2.3E-2</v>
      </c>
    </row>
    <row r="41" spans="2:3" ht="14.25" customHeight="1" x14ac:dyDescent="0.2">
      <c r="B41" s="5">
        <v>3.2000000000000001E-2</v>
      </c>
      <c r="C41" s="5">
        <v>3.5999999999999997E-2</v>
      </c>
    </row>
    <row r="42" spans="2:3" ht="14.25" customHeight="1" x14ac:dyDescent="0.2">
      <c r="B42" s="5">
        <v>6.0999999999999999E-2</v>
      </c>
      <c r="C42" s="5">
        <v>0.219</v>
      </c>
    </row>
    <row r="43" spans="2:3" ht="14.25" customHeight="1" x14ac:dyDescent="0.2">
      <c r="B43" s="5">
        <v>8.3000000000000004E-2</v>
      </c>
      <c r="C43" s="5">
        <v>0.187</v>
      </c>
    </row>
    <row r="44" spans="2:3" ht="14.25" customHeight="1" x14ac:dyDescent="0.2">
      <c r="B44" s="5">
        <v>0.06</v>
      </c>
      <c r="C44" s="5">
        <v>0.42099999999999999</v>
      </c>
    </row>
    <row r="45" spans="2:3" ht="14.25" customHeight="1" x14ac:dyDescent="0.2">
      <c r="B45" s="5">
        <v>7.5999999999999998E-2</v>
      </c>
      <c r="C45" s="5">
        <v>0.124</v>
      </c>
    </row>
    <row r="46" spans="2:3" ht="14.25" customHeight="1" x14ac:dyDescent="0.2">
      <c r="B46" s="5">
        <v>5.6000000000000001E-2</v>
      </c>
      <c r="C46" s="5">
        <v>0.16400000000000001</v>
      </c>
    </row>
    <row r="47" spans="2:3" ht="14.25" customHeight="1" x14ac:dyDescent="0.2">
      <c r="B47" s="5">
        <v>7.1999999999999995E-2</v>
      </c>
      <c r="C47" s="5">
        <v>6.7000000000000004E-2</v>
      </c>
    </row>
    <row r="48" spans="2:3" ht="14.25" customHeight="1" x14ac:dyDescent="0.2">
      <c r="B48" s="5">
        <v>0.16900000000000001</v>
      </c>
      <c r="C48" s="5">
        <v>0.128</v>
      </c>
    </row>
    <row r="49" spans="2:3" ht="14.25" customHeight="1" x14ac:dyDescent="0.2">
      <c r="B49" s="5">
        <v>2.3E-2</v>
      </c>
      <c r="C49" s="5">
        <v>7.0999999999999994E-2</v>
      </c>
    </row>
    <row r="50" spans="2:3" ht="14.25" customHeight="1" x14ac:dyDescent="0.2">
      <c r="B50" s="5">
        <v>5.5E-2</v>
      </c>
      <c r="C50" s="5">
        <v>0.28899999999999998</v>
      </c>
    </row>
    <row r="51" spans="2:3" ht="14.25" customHeight="1" x14ac:dyDescent="0.2">
      <c r="B51" s="5">
        <v>4.2999999999999997E-2</v>
      </c>
      <c r="C51" s="5">
        <v>0.16700000000000001</v>
      </c>
    </row>
    <row r="52" spans="2:3" ht="14.25" customHeight="1" x14ac:dyDescent="0.2">
      <c r="B52" s="5">
        <v>3.4000000000000002E-2</v>
      </c>
      <c r="C52" s="5">
        <v>0.13700000000000001</v>
      </c>
    </row>
    <row r="53" spans="2:3" ht="14.25" customHeight="1" x14ac:dyDescent="0.2">
      <c r="B53" s="5">
        <v>3.2000000000000001E-2</v>
      </c>
      <c r="C53" s="5">
        <v>5.0999999999999997E-2</v>
      </c>
    </row>
    <row r="54" spans="2:3" ht="14.25" customHeight="1" x14ac:dyDescent="0.2">
      <c r="B54" s="5">
        <v>8.5999999999999993E-2</v>
      </c>
      <c r="C54" s="5">
        <v>0.109</v>
      </c>
    </row>
    <row r="55" spans="2:3" ht="14.25" customHeight="1" x14ac:dyDescent="0.2">
      <c r="B55" s="5">
        <v>0.06</v>
      </c>
      <c r="C55" s="5">
        <v>9.8000000000000004E-2</v>
      </c>
    </row>
    <row r="56" spans="2:3" ht="14.25" customHeight="1" x14ac:dyDescent="0.2">
      <c r="B56" s="5">
        <v>7.5999999999999998E-2</v>
      </c>
      <c r="C56" s="5">
        <v>0.109</v>
      </c>
    </row>
    <row r="57" spans="2:3" ht="14.25" customHeight="1" x14ac:dyDescent="0.2">
      <c r="B57" s="5">
        <v>3.2000000000000001E-2</v>
      </c>
      <c r="C57" s="5">
        <v>0.19900000000000001</v>
      </c>
    </row>
    <row r="58" spans="2:3" ht="14.25" customHeight="1" x14ac:dyDescent="0.2">
      <c r="B58" s="5">
        <v>4.5999999999999999E-2</v>
      </c>
      <c r="C58" s="5">
        <v>5.1999999999999998E-2</v>
      </c>
    </row>
    <row r="59" spans="2:3" ht="14.25" customHeight="1" x14ac:dyDescent="0.2">
      <c r="B59" s="5">
        <v>5.3999999999999999E-2</v>
      </c>
      <c r="C59" s="5">
        <v>0.02</v>
      </c>
    </row>
    <row r="60" spans="2:3" ht="14.25" customHeight="1" x14ac:dyDescent="0.2">
      <c r="B60" s="5">
        <v>4.2000000000000003E-2</v>
      </c>
      <c r="C60" s="5">
        <v>9.2999999999999999E-2</v>
      </c>
    </row>
    <row r="61" spans="2:3" ht="14.25" customHeight="1" x14ac:dyDescent="0.2">
      <c r="B61" s="5">
        <v>0.14699999999999999</v>
      </c>
      <c r="C61" s="5">
        <v>0.23400000000000001</v>
      </c>
    </row>
    <row r="62" spans="2:3" ht="14.25" customHeight="1" x14ac:dyDescent="0.2">
      <c r="B62" s="5">
        <v>8.1000000000000003E-2</v>
      </c>
      <c r="C62" s="5">
        <v>0.223</v>
      </c>
    </row>
    <row r="63" spans="2:3" ht="14.25" customHeight="1" x14ac:dyDescent="0.2">
      <c r="B63" s="5">
        <v>9.9000000000000005E-2</v>
      </c>
      <c r="C63" s="5">
        <v>0.113</v>
      </c>
    </row>
    <row r="64" spans="2:3" ht="14.25" customHeight="1" x14ac:dyDescent="0.2">
      <c r="B64" s="5">
        <v>9.4E-2</v>
      </c>
      <c r="C64" s="5">
        <v>0.23</v>
      </c>
    </row>
    <row r="65" spans="2:3" ht="14.25" customHeight="1" x14ac:dyDescent="0.2">
      <c r="B65" s="5">
        <v>8.5999999999999993E-2</v>
      </c>
      <c r="C65" s="5">
        <v>0.115</v>
      </c>
    </row>
    <row r="66" spans="2:3" ht="14.25" customHeight="1" x14ac:dyDescent="0.2">
      <c r="B66" s="5">
        <v>6.8000000000000005E-2</v>
      </c>
      <c r="C66" s="5">
        <v>0.23799999999999999</v>
      </c>
    </row>
    <row r="67" spans="2:3" ht="14.25" customHeight="1" x14ac:dyDescent="0.2">
      <c r="B67" s="5">
        <v>0.13100000000000001</v>
      </c>
      <c r="C67" s="5">
        <v>0.216</v>
      </c>
    </row>
    <row r="68" spans="2:3" ht="14.25" customHeight="1" x14ac:dyDescent="0.2">
      <c r="B68" s="5">
        <v>0.05</v>
      </c>
      <c r="C68" s="5">
        <v>0.17599999999999999</v>
      </c>
    </row>
    <row r="69" spans="2:3" ht="14.25" customHeight="1" x14ac:dyDescent="0.2">
      <c r="B69" s="5">
        <v>0.113</v>
      </c>
      <c r="C69" s="5">
        <v>0.22</v>
      </c>
    </row>
    <row r="70" spans="2:3" ht="14.25" customHeight="1" x14ac:dyDescent="0.2">
      <c r="B70" s="5">
        <v>5.3999999999999999E-2</v>
      </c>
      <c r="C70" s="5">
        <v>0.49099999999999999</v>
      </c>
    </row>
    <row r="71" spans="2:3" ht="14.25" customHeight="1" x14ac:dyDescent="0.2">
      <c r="B71" s="5">
        <v>0.109</v>
      </c>
      <c r="C71" s="5">
        <v>0.33100000000000002</v>
      </c>
    </row>
    <row r="72" spans="2:3" ht="14.25" customHeight="1" x14ac:dyDescent="0.2">
      <c r="B72" s="5">
        <v>0.109</v>
      </c>
      <c r="C72" s="5">
        <v>3.1E-2</v>
      </c>
    </row>
    <row r="73" spans="2:3" ht="14.25" customHeight="1" x14ac:dyDescent="0.2">
      <c r="B73" s="5">
        <v>4.4999999999999998E-2</v>
      </c>
      <c r="C73" s="5">
        <v>0.19800000000000001</v>
      </c>
    </row>
    <row r="74" spans="2:3" ht="14.25" customHeight="1" x14ac:dyDescent="0.2">
      <c r="B74" s="5">
        <v>5.0999999999999997E-2</v>
      </c>
      <c r="C74" s="5">
        <v>0.184</v>
      </c>
    </row>
    <row r="75" spans="2:3" ht="14.25" customHeight="1" x14ac:dyDescent="0.2">
      <c r="B75" s="5">
        <v>6.5000000000000002E-2</v>
      </c>
      <c r="C75" s="5">
        <v>0.28100000000000003</v>
      </c>
    </row>
    <row r="76" spans="2:3" ht="14.25" customHeight="1" x14ac:dyDescent="0.2">
      <c r="B76" s="5">
        <v>0.112</v>
      </c>
      <c r="C76" s="5">
        <v>0.158</v>
      </c>
    </row>
    <row r="77" spans="2:3" ht="14.25" customHeight="1" x14ac:dyDescent="0.2">
      <c r="B77" s="5">
        <v>0.04</v>
      </c>
      <c r="C77" s="5">
        <v>0.13200000000000001</v>
      </c>
    </row>
    <row r="78" spans="2:3" ht="14.25" customHeight="1" x14ac:dyDescent="0.2">
      <c r="B78" s="5">
        <v>8.6999999999999994E-2</v>
      </c>
      <c r="C78" s="5">
        <v>0.26</v>
      </c>
    </row>
    <row r="79" spans="2:3" ht="14.25" customHeight="1" x14ac:dyDescent="0.2">
      <c r="B79" s="5">
        <v>5.0999999999999997E-2</v>
      </c>
      <c r="C79" s="5">
        <v>0.223</v>
      </c>
    </row>
    <row r="80" spans="2:3" ht="14.25" customHeight="1" x14ac:dyDescent="0.2">
      <c r="B80" s="5">
        <v>0.16800000000000001</v>
      </c>
      <c r="C80" s="5">
        <v>0.17699999999999999</v>
      </c>
    </row>
    <row r="81" spans="2:3" ht="14.25" customHeight="1" x14ac:dyDescent="0.2">
      <c r="B81" s="5">
        <v>5.3999999999999999E-2</v>
      </c>
      <c r="C81" s="5">
        <v>0.36499999999999999</v>
      </c>
    </row>
    <row r="82" spans="2:3" ht="14.25" customHeight="1" x14ac:dyDescent="0.2">
      <c r="B82" s="5">
        <v>0.106</v>
      </c>
      <c r="C82" s="5">
        <v>0.16700000000000001</v>
      </c>
    </row>
    <row r="83" spans="2:3" ht="14.25" customHeight="1" x14ac:dyDescent="0.2">
      <c r="B83" s="5">
        <v>5.6000000000000001E-2</v>
      </c>
      <c r="C83" s="5">
        <v>0.13800000000000001</v>
      </c>
    </row>
    <row r="84" spans="2:3" ht="14.25" customHeight="1" x14ac:dyDescent="0.2">
      <c r="B84" s="5">
        <v>5.1999999999999998E-2</v>
      </c>
      <c r="C84" s="5">
        <v>0.155</v>
      </c>
    </row>
    <row r="85" spans="2:3" ht="14.25" customHeight="1" x14ac:dyDescent="0.2">
      <c r="B85" s="5">
        <v>3.2000000000000001E-2</v>
      </c>
      <c r="C85" s="6"/>
    </row>
    <row r="86" spans="2:3" ht="14.25" customHeight="1" x14ac:dyDescent="0.2">
      <c r="B86" s="5">
        <v>0.04</v>
      </c>
      <c r="C86" s="6"/>
    </row>
    <row r="87" spans="2:3" ht="14.25" customHeight="1" x14ac:dyDescent="0.2">
      <c r="B87" s="5">
        <v>6.7000000000000004E-2</v>
      </c>
      <c r="C87" s="5"/>
    </row>
    <row r="88" spans="2:3" ht="14.25" customHeight="1" x14ac:dyDescent="0.2">
      <c r="B88" s="5">
        <v>4.5999999999999999E-2</v>
      </c>
      <c r="C88" s="8"/>
    </row>
    <row r="89" spans="2:3" ht="14.25" customHeight="1" x14ac:dyDescent="0.2">
      <c r="B89" s="5">
        <v>3.6999999999999998E-2</v>
      </c>
      <c r="C89" s="8"/>
    </row>
    <row r="90" spans="2:3" ht="14.25" customHeight="1" x14ac:dyDescent="0.2">
      <c r="B90" s="5">
        <v>6.5000000000000002E-2</v>
      </c>
      <c r="C90" s="8"/>
    </row>
    <row r="91" spans="2:3" ht="14.25" customHeight="1" x14ac:dyDescent="0.2">
      <c r="B91" s="5">
        <v>0.154</v>
      </c>
      <c r="C91" s="8"/>
    </row>
    <row r="92" spans="2:3" ht="14.25" customHeight="1" x14ac:dyDescent="0.2">
      <c r="B92" s="5">
        <v>0.10199999999999999</v>
      </c>
      <c r="C92" s="8"/>
    </row>
    <row r="93" spans="2:3" ht="14.25" customHeight="1" x14ac:dyDescent="0.2">
      <c r="B93" s="5">
        <v>0.105</v>
      </c>
      <c r="C93" s="8"/>
    </row>
    <row r="94" spans="2:3" ht="14.25" customHeight="1" x14ac:dyDescent="0.2">
      <c r="B94" s="5">
        <v>0.109</v>
      </c>
      <c r="C94" s="8"/>
    </row>
    <row r="95" spans="2:3" ht="14.25" customHeight="1" x14ac:dyDescent="0.2">
      <c r="B95" s="5">
        <v>7.2999999999999995E-2</v>
      </c>
      <c r="C95" s="8"/>
    </row>
    <row r="96" spans="2:3" ht="14.25" customHeight="1" x14ac:dyDescent="0.2">
      <c r="B96" s="5">
        <v>7.4999999999999997E-2</v>
      </c>
      <c r="C96" s="8"/>
    </row>
    <row r="97" spans="2:3" ht="14.25" customHeight="1" x14ac:dyDescent="0.2">
      <c r="B97" s="5">
        <v>4.2000000000000003E-2</v>
      </c>
      <c r="C97" s="8"/>
    </row>
    <row r="98" spans="2:3" ht="14.25" customHeight="1" x14ac:dyDescent="0.2">
      <c r="B98" s="5">
        <v>7.0999999999999994E-2</v>
      </c>
      <c r="C98" s="8"/>
    </row>
    <row r="99" spans="2:3" ht="14.25" customHeight="1" x14ac:dyDescent="0.2">
      <c r="B99" s="5">
        <v>0.14299999999999999</v>
      </c>
      <c r="C99" s="8"/>
    </row>
    <row r="100" spans="2:3" ht="14.25" customHeight="1" x14ac:dyDescent="0.2">
      <c r="B100" s="5">
        <v>6.2E-2</v>
      </c>
      <c r="C100" s="8"/>
    </row>
    <row r="101" spans="2:3" ht="14.25" customHeight="1" x14ac:dyDescent="0.2">
      <c r="B101" s="5">
        <v>7.5999999999999998E-2</v>
      </c>
      <c r="C101" s="8"/>
    </row>
    <row r="102" spans="2:3" ht="14.25" customHeight="1" x14ac:dyDescent="0.2">
      <c r="B102" s="5">
        <v>7.8E-2</v>
      </c>
      <c r="C102" s="8"/>
    </row>
    <row r="103" spans="2:3" ht="14.25" customHeight="1" x14ac:dyDescent="0.2">
      <c r="B103" s="5">
        <v>4.4999999999999998E-2</v>
      </c>
      <c r="C103" s="8"/>
    </row>
    <row r="104" spans="2:3" ht="14.25" customHeight="1" x14ac:dyDescent="0.2">
      <c r="B104" s="5">
        <v>4.3999999999999997E-2</v>
      </c>
      <c r="C104" s="8"/>
    </row>
    <row r="105" spans="2:3" ht="14.25" customHeight="1" x14ac:dyDescent="0.2">
      <c r="B105" s="5">
        <v>5.8000000000000003E-2</v>
      </c>
      <c r="C105" s="8"/>
    </row>
    <row r="106" spans="2:3" ht="14.25" customHeight="1" x14ac:dyDescent="0.2">
      <c r="B106" s="5">
        <v>1.7000000000000001E-2</v>
      </c>
      <c r="C106" s="8"/>
    </row>
    <row r="107" spans="2:3" ht="14.25" customHeight="1" x14ac:dyDescent="0.2">
      <c r="B107" s="5">
        <v>8.5000000000000006E-2</v>
      </c>
      <c r="C107" s="8"/>
    </row>
    <row r="108" spans="2:3" ht="14.25" customHeight="1" x14ac:dyDescent="0.2">
      <c r="B108" s="5">
        <v>4.8000000000000001E-2</v>
      </c>
      <c r="C108" s="8"/>
    </row>
    <row r="109" spans="2:3" ht="14.25" customHeight="1" x14ac:dyDescent="0.2">
      <c r="B109" s="5">
        <v>3.4000000000000002E-2</v>
      </c>
      <c r="C109" s="8"/>
    </row>
    <row r="110" spans="2:3" ht="14.25" customHeight="1" x14ac:dyDescent="0.2">
      <c r="B110" s="5">
        <v>4.2999999999999997E-2</v>
      </c>
      <c r="C110" s="8"/>
    </row>
    <row r="111" spans="2:3" ht="14.25" customHeight="1" x14ac:dyDescent="0.2">
      <c r="B111" s="5">
        <v>5.8999999999999997E-2</v>
      </c>
      <c r="C111" s="8"/>
    </row>
    <row r="112" spans="2:3" ht="14.25" customHeight="1" x14ac:dyDescent="0.2">
      <c r="B112" s="5">
        <v>7.2999999999999995E-2</v>
      </c>
      <c r="C112" s="8"/>
    </row>
    <row r="113" spans="2:3" ht="14.25" customHeight="1" x14ac:dyDescent="0.2">
      <c r="B113" s="5">
        <v>0.03</v>
      </c>
      <c r="C113" s="8"/>
    </row>
    <row r="114" spans="2:3" ht="14.25" customHeight="1" x14ac:dyDescent="0.2">
      <c r="B114" s="5">
        <v>4.5999999999999999E-2</v>
      </c>
      <c r="C114" s="8"/>
    </row>
    <row r="115" spans="2:3" ht="14.25" customHeight="1" x14ac:dyDescent="0.2">
      <c r="B115" s="5">
        <v>6.6000000000000003E-2</v>
      </c>
      <c r="C115" s="8"/>
    </row>
    <row r="116" spans="2:3" ht="14.25" customHeight="1" x14ac:dyDescent="0.2">
      <c r="B116" s="5">
        <v>7.5999999999999998E-2</v>
      </c>
      <c r="C116" s="8"/>
    </row>
    <row r="117" spans="2:3" ht="14.25" customHeight="1" x14ac:dyDescent="0.2">
      <c r="B117" s="5">
        <v>4.3999999999999997E-2</v>
      </c>
      <c r="C117" s="8"/>
    </row>
    <row r="118" spans="2:3" ht="14.25" customHeight="1" x14ac:dyDescent="0.2">
      <c r="B118" s="5">
        <v>7.5999999999999998E-2</v>
      </c>
      <c r="C118" s="8"/>
    </row>
    <row r="119" spans="2:3" ht="14.25" customHeight="1" x14ac:dyDescent="0.2">
      <c r="B119" s="5">
        <v>6.7000000000000004E-2</v>
      </c>
      <c r="C119" s="8"/>
    </row>
    <row r="120" spans="2:3" ht="14.25" customHeight="1" x14ac:dyDescent="0.2">
      <c r="B120" s="5">
        <v>5.7000000000000002E-2</v>
      </c>
      <c r="C120" s="8"/>
    </row>
    <row r="121" spans="2:3" ht="14.25" customHeight="1" x14ac:dyDescent="0.2">
      <c r="B121" s="5">
        <v>6.4000000000000001E-2</v>
      </c>
      <c r="C121" s="8"/>
    </row>
    <row r="122" spans="2:3" ht="14.25" customHeight="1" x14ac:dyDescent="0.2">
      <c r="B122" s="5">
        <v>6.3E-2</v>
      </c>
      <c r="C122" s="8"/>
    </row>
    <row r="123" spans="2:3" ht="14.25" customHeight="1" x14ac:dyDescent="0.2">
      <c r="B123" s="5">
        <v>5.7000000000000002E-2</v>
      </c>
      <c r="C123" s="8"/>
    </row>
    <row r="124" spans="2:3" ht="14.25" customHeight="1" x14ac:dyDescent="0.2">
      <c r="B124" s="5">
        <v>6.4000000000000001E-2</v>
      </c>
      <c r="C124" s="5"/>
    </row>
    <row r="125" spans="2:3" ht="14.25" customHeight="1" x14ac:dyDescent="0.2">
      <c r="B125" s="5">
        <v>3.9E-2</v>
      </c>
      <c r="C125" s="5"/>
    </row>
    <row r="126" spans="2:3" ht="14.25" customHeight="1" x14ac:dyDescent="0.2">
      <c r="B126" s="5">
        <v>4.5999999999999999E-2</v>
      </c>
      <c r="C126" s="5"/>
    </row>
    <row r="127" spans="2:3" ht="14.25" customHeight="1" x14ac:dyDescent="0.2">
      <c r="C127" s="2"/>
    </row>
    <row r="128" spans="2:3" ht="14.25" customHeight="1" x14ac:dyDescent="0.2">
      <c r="C128" s="2"/>
    </row>
    <row r="129" spans="2:3" ht="14.25" customHeight="1" x14ac:dyDescent="0.2">
      <c r="B129" s="2"/>
      <c r="C129" s="2"/>
    </row>
    <row r="130" spans="2:3" ht="14.25" customHeight="1" x14ac:dyDescent="0.2">
      <c r="B130" s="13"/>
      <c r="C130" s="2"/>
    </row>
    <row r="131" spans="2:3" ht="14.25" customHeight="1" x14ac:dyDescent="0.2">
      <c r="B131" s="13"/>
      <c r="C131" s="2"/>
    </row>
    <row r="132" spans="2:3" ht="14.25" customHeight="1" x14ac:dyDescent="0.2">
      <c r="B132" s="13"/>
      <c r="C132" s="2"/>
    </row>
    <row r="133" spans="2:3" ht="14.25" customHeight="1" x14ac:dyDescent="0.2">
      <c r="B133" s="13"/>
      <c r="C133" s="2"/>
    </row>
    <row r="134" spans="2:3" ht="14.25" customHeight="1" x14ac:dyDescent="0.2">
      <c r="B134" s="13"/>
      <c r="C134" s="2"/>
    </row>
    <row r="135" spans="2:3" ht="14.25" customHeight="1" x14ac:dyDescent="0.2">
      <c r="B135" s="13"/>
      <c r="C135" s="2"/>
    </row>
    <row r="136" spans="2:3" ht="14.25" customHeight="1" x14ac:dyDescent="0.2">
      <c r="B136" s="13"/>
      <c r="C136" s="2"/>
    </row>
    <row r="137" spans="2:3" ht="14.25" customHeight="1" x14ac:dyDescent="0.2">
      <c r="B137" s="13"/>
      <c r="C137" s="2"/>
    </row>
    <row r="138" spans="2:3" ht="14.25" customHeight="1" x14ac:dyDescent="0.2">
      <c r="B138" s="13"/>
      <c r="C138" s="2"/>
    </row>
    <row r="139" spans="2:3" ht="14.25" customHeight="1" x14ac:dyDescent="0.2">
      <c r="B139" s="13"/>
      <c r="C139" s="2"/>
    </row>
    <row r="140" spans="2:3" ht="14.25" customHeight="1" x14ac:dyDescent="0.2">
      <c r="B140" s="13"/>
      <c r="C140" s="2"/>
    </row>
    <row r="141" spans="2:3" ht="14.25" customHeight="1" x14ac:dyDescent="0.2">
      <c r="B141" s="13"/>
      <c r="C141" s="2"/>
    </row>
    <row r="142" spans="2:3" ht="14.25" customHeight="1" x14ac:dyDescent="0.2">
      <c r="B142" s="2"/>
      <c r="C142" s="2"/>
    </row>
    <row r="143" spans="2:3" ht="14.25" customHeight="1" x14ac:dyDescent="0.2">
      <c r="B143" s="13"/>
      <c r="C143" s="2"/>
    </row>
    <row r="144" spans="2:3" ht="14.25" customHeight="1" x14ac:dyDescent="0.2">
      <c r="B144" s="13"/>
      <c r="C144" s="2"/>
    </row>
    <row r="145" spans="2:3" ht="14.25" customHeight="1" x14ac:dyDescent="0.2">
      <c r="B145" s="13"/>
      <c r="C145" s="2"/>
    </row>
    <row r="146" spans="2:3" ht="14.25" customHeight="1" x14ac:dyDescent="0.2">
      <c r="B146" s="13"/>
      <c r="C146" s="2"/>
    </row>
    <row r="147" spans="2:3" ht="14.25" customHeight="1" x14ac:dyDescent="0.2">
      <c r="B147" s="13"/>
      <c r="C147" s="2"/>
    </row>
    <row r="148" spans="2:3" ht="14.25" customHeight="1" x14ac:dyDescent="0.2">
      <c r="B148" s="13"/>
      <c r="C148" s="2"/>
    </row>
    <row r="149" spans="2:3" ht="14.25" customHeight="1" x14ac:dyDescent="0.2">
      <c r="B149" s="13"/>
      <c r="C149" s="2"/>
    </row>
    <row r="150" spans="2:3" ht="14.25" customHeight="1" x14ac:dyDescent="0.2">
      <c r="B150" s="13"/>
      <c r="C150" s="2"/>
    </row>
    <row r="151" spans="2:3" ht="14.25" customHeight="1" x14ac:dyDescent="0.2">
      <c r="B151" s="13"/>
      <c r="C151" s="2"/>
    </row>
    <row r="152" spans="2:3" ht="14.25" customHeight="1" x14ac:dyDescent="0.2">
      <c r="B152" s="13"/>
      <c r="C152" s="2"/>
    </row>
    <row r="153" spans="2:3" ht="14.25" customHeight="1" x14ac:dyDescent="0.2">
      <c r="B153" s="13"/>
      <c r="C153" s="2"/>
    </row>
    <row r="154" spans="2:3" ht="14.25" customHeight="1" x14ac:dyDescent="0.2">
      <c r="B154" s="13"/>
      <c r="C154" s="2"/>
    </row>
    <row r="155" spans="2:3" ht="14.25" customHeight="1" x14ac:dyDescent="0.2">
      <c r="B155" s="13"/>
      <c r="C155" s="2"/>
    </row>
    <row r="156" spans="2:3" ht="14.25" customHeight="1" x14ac:dyDescent="0.2">
      <c r="B156" s="13"/>
      <c r="C156" s="2"/>
    </row>
    <row r="157" spans="2:3" ht="14.25" customHeight="1" x14ac:dyDescent="0.2">
      <c r="B157" s="13"/>
      <c r="C157" s="2"/>
    </row>
    <row r="158" spans="2:3" ht="14.25" customHeight="1" x14ac:dyDescent="0.2">
      <c r="B158" s="13"/>
      <c r="C158" s="2"/>
    </row>
    <row r="159" spans="2:3" ht="14.25" customHeight="1" x14ac:dyDescent="0.2">
      <c r="B159" s="13"/>
      <c r="C159" s="2"/>
    </row>
    <row r="160" spans="2:3" ht="14.25" customHeight="1" x14ac:dyDescent="0.2">
      <c r="B160" s="13"/>
      <c r="C160" s="2"/>
    </row>
    <row r="161" spans="2:3" ht="14.25" customHeight="1" x14ac:dyDescent="0.2">
      <c r="B161" s="13"/>
      <c r="C161" s="2"/>
    </row>
    <row r="162" spans="2:3" ht="14.25" customHeight="1" x14ac:dyDescent="0.2">
      <c r="B162" s="13"/>
      <c r="C162" s="2"/>
    </row>
    <row r="163" spans="2:3" ht="14.25" customHeight="1" x14ac:dyDescent="0.2">
      <c r="B163" s="13"/>
      <c r="C163" s="2"/>
    </row>
    <row r="164" spans="2:3" ht="14.25" customHeight="1" x14ac:dyDescent="0.2">
      <c r="B164" s="13"/>
      <c r="C164" s="2"/>
    </row>
    <row r="165" spans="2:3" ht="14.25" customHeight="1" x14ac:dyDescent="0.2">
      <c r="B165" s="13"/>
      <c r="C165" s="2"/>
    </row>
    <row r="166" spans="2:3" ht="14.25" customHeight="1" x14ac:dyDescent="0.2">
      <c r="B166" s="13"/>
      <c r="C166" s="2"/>
    </row>
    <row r="167" spans="2:3" ht="14.25" customHeight="1" x14ac:dyDescent="0.2">
      <c r="B167" s="13"/>
      <c r="C167" s="2"/>
    </row>
    <row r="168" spans="2:3" ht="14.25" customHeight="1" x14ac:dyDescent="0.2">
      <c r="B168" s="13"/>
      <c r="C168" s="2"/>
    </row>
    <row r="169" spans="2:3" ht="14.25" customHeight="1" x14ac:dyDescent="0.2">
      <c r="B169" s="13"/>
      <c r="C169" s="2"/>
    </row>
    <row r="170" spans="2:3" ht="14.25" customHeight="1" x14ac:dyDescent="0.2">
      <c r="B170" s="13"/>
      <c r="C170" s="2"/>
    </row>
    <row r="171" spans="2:3" ht="14.25" customHeight="1" x14ac:dyDescent="0.2">
      <c r="B171" s="13"/>
      <c r="C171" s="2"/>
    </row>
    <row r="172" spans="2:3" ht="14.25" customHeight="1" x14ac:dyDescent="0.2">
      <c r="B172" s="13"/>
      <c r="C172" s="2"/>
    </row>
    <row r="173" spans="2:3" ht="14.25" customHeight="1" x14ac:dyDescent="0.2">
      <c r="B173" s="13"/>
      <c r="C173" s="2"/>
    </row>
    <row r="174" spans="2:3" ht="14.25" customHeight="1" x14ac:dyDescent="0.2">
      <c r="B174" s="13"/>
      <c r="C174" s="2"/>
    </row>
    <row r="175" spans="2:3" ht="14.25" customHeight="1" x14ac:dyDescent="0.2">
      <c r="B175" s="13"/>
      <c r="C175" s="2"/>
    </row>
    <row r="176" spans="2:3" ht="14.25" customHeight="1" x14ac:dyDescent="0.2">
      <c r="B176" s="13"/>
      <c r="C176" s="2"/>
    </row>
    <row r="177" spans="2:3" ht="14.25" customHeight="1" x14ac:dyDescent="0.2">
      <c r="B177" s="13"/>
      <c r="C177" s="2"/>
    </row>
    <row r="178" spans="2:3" ht="14.25" customHeight="1" x14ac:dyDescent="0.2">
      <c r="B178" s="13"/>
      <c r="C178" s="2"/>
    </row>
    <row r="179" spans="2:3" ht="14.25" customHeight="1" x14ac:dyDescent="0.2">
      <c r="B179" s="13"/>
      <c r="C179" s="2"/>
    </row>
    <row r="180" spans="2:3" ht="14.25" customHeight="1" x14ac:dyDescent="0.2">
      <c r="B180" s="13"/>
      <c r="C180" s="2"/>
    </row>
    <row r="181" spans="2:3" ht="14.25" customHeight="1" x14ac:dyDescent="0.2">
      <c r="B181" s="13"/>
      <c r="C181" s="2"/>
    </row>
    <row r="182" spans="2:3" ht="14.25" customHeight="1" x14ac:dyDescent="0.2">
      <c r="B182" s="13"/>
      <c r="C182" s="2"/>
    </row>
    <row r="183" spans="2:3" ht="14.25" customHeight="1" x14ac:dyDescent="0.2">
      <c r="B183" s="13"/>
      <c r="C183" s="2"/>
    </row>
    <row r="184" spans="2:3" ht="14.25" customHeight="1" x14ac:dyDescent="0.2"/>
    <row r="185" spans="2:3" ht="14.25" customHeight="1" x14ac:dyDescent="0.2"/>
    <row r="186" spans="2:3" ht="14.25" customHeight="1" x14ac:dyDescent="0.2"/>
    <row r="187" spans="2:3" ht="14.25" customHeight="1" x14ac:dyDescent="0.2"/>
    <row r="188" spans="2:3" ht="14.25" customHeight="1" x14ac:dyDescent="0.2"/>
    <row r="189" spans="2:3" ht="14.25" customHeight="1" x14ac:dyDescent="0.2"/>
    <row r="190" spans="2:3" ht="14.25" customHeight="1" x14ac:dyDescent="0.2"/>
    <row r="191" spans="2:3" ht="14.25" customHeight="1" x14ac:dyDescent="0.2"/>
    <row r="192" spans="2:3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D1:E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5" ht="14.25" customHeight="1" x14ac:dyDescent="0.2">
      <c r="D1" s="3" t="s">
        <v>3</v>
      </c>
      <c r="E1" s="3" t="s">
        <v>5</v>
      </c>
    </row>
    <row r="2" spans="4:5" ht="14.25" customHeight="1" x14ac:dyDescent="0.2">
      <c r="D2" s="5">
        <v>1891.4870000000001</v>
      </c>
      <c r="E2" s="5">
        <v>6297.7349999999997</v>
      </c>
    </row>
    <row r="3" spans="4:5" ht="14.25" customHeight="1" x14ac:dyDescent="0.2">
      <c r="D3" s="5">
        <v>1590.432</v>
      </c>
      <c r="E3" s="5">
        <v>3612.22</v>
      </c>
    </row>
    <row r="4" spans="4:5" ht="14.25" customHeight="1" x14ac:dyDescent="0.2">
      <c r="D4" s="5">
        <v>3450.8180000000002</v>
      </c>
      <c r="E4" s="5">
        <v>2488.8330000000001</v>
      </c>
    </row>
    <row r="5" spans="4:5" ht="14.25" customHeight="1" x14ac:dyDescent="0.2">
      <c r="D5" s="5">
        <v>965.07899999999995</v>
      </c>
      <c r="E5" s="5">
        <v>1602.2639999999999</v>
      </c>
    </row>
    <row r="6" spans="4:5" ht="14.25" customHeight="1" x14ac:dyDescent="0.2">
      <c r="D6" s="5">
        <v>4500.3860000000004</v>
      </c>
      <c r="E6" s="5">
        <v>2881.9879999999998</v>
      </c>
    </row>
    <row r="7" spans="4:5" ht="14.25" customHeight="1" x14ac:dyDescent="0.2">
      <c r="D7" s="5">
        <v>1173.894</v>
      </c>
      <c r="E7" s="5">
        <v>1558.4469999999999</v>
      </c>
    </row>
    <row r="8" spans="4:5" ht="14.25" customHeight="1" x14ac:dyDescent="0.2">
      <c r="D8" s="5">
        <v>2189.5100000000002</v>
      </c>
      <c r="E8" s="5">
        <v>2911.8620000000001</v>
      </c>
    </row>
    <row r="9" spans="4:5" ht="14.25" customHeight="1" x14ac:dyDescent="0.2">
      <c r="D9" s="5">
        <v>288.22000000000003</v>
      </c>
      <c r="E9" s="5">
        <v>7097.0079999999998</v>
      </c>
    </row>
    <row r="10" spans="4:5" ht="14.25" customHeight="1" x14ac:dyDescent="0.2">
      <c r="D10" s="5">
        <v>1606.1220000000001</v>
      </c>
      <c r="E10" s="5">
        <v>2328.9929999999999</v>
      </c>
    </row>
    <row r="11" spans="4:5" ht="14.25" customHeight="1" x14ac:dyDescent="0.2">
      <c r="D11" s="5">
        <v>1614.944</v>
      </c>
      <c r="E11" s="5">
        <v>5766.951</v>
      </c>
    </row>
    <row r="12" spans="4:5" ht="14.25" customHeight="1" x14ac:dyDescent="0.2">
      <c r="D12" s="5">
        <v>2254.8249999999998</v>
      </c>
      <c r="E12" s="5">
        <v>1681.471</v>
      </c>
    </row>
    <row r="13" spans="4:5" ht="14.25" customHeight="1" x14ac:dyDescent="0.2">
      <c r="D13" s="5">
        <v>1515.646</v>
      </c>
      <c r="E13" s="5">
        <v>2554.4679999999998</v>
      </c>
    </row>
    <row r="14" spans="4:5" ht="14.25" customHeight="1" x14ac:dyDescent="0.2">
      <c r="D14" s="5">
        <v>2526.3820000000001</v>
      </c>
      <c r="E14" s="5">
        <v>6232.3779999999997</v>
      </c>
    </row>
    <row r="15" spans="4:5" ht="14.25" customHeight="1" x14ac:dyDescent="0.2">
      <c r="D15" s="5">
        <v>1444.8920000000001</v>
      </c>
      <c r="E15" s="5">
        <v>5495.5209999999997</v>
      </c>
    </row>
    <row r="16" spans="4:5" ht="14.25" customHeight="1" x14ac:dyDescent="0.2">
      <c r="D16" s="5">
        <v>1467.8119999999999</v>
      </c>
      <c r="E16" s="5">
        <v>6783.8450000000003</v>
      </c>
    </row>
    <row r="17" spans="4:5" ht="14.25" customHeight="1" x14ac:dyDescent="0.2">
      <c r="D17" s="5">
        <v>2452.6759999999999</v>
      </c>
      <c r="E17" s="5">
        <v>8443.4</v>
      </c>
    </row>
    <row r="18" spans="4:5" ht="14.25" customHeight="1" x14ac:dyDescent="0.2">
      <c r="D18" s="5">
        <v>7302.2359999999999</v>
      </c>
      <c r="E18" s="5">
        <v>1697.117</v>
      </c>
    </row>
    <row r="19" spans="4:5" ht="14.25" customHeight="1" x14ac:dyDescent="0.2">
      <c r="D19" s="5">
        <v>6514.7280000000001</v>
      </c>
      <c r="E19" s="5">
        <v>3652.674</v>
      </c>
    </row>
    <row r="20" spans="4:5" ht="14.25" customHeight="1" x14ac:dyDescent="0.2">
      <c r="D20" s="5">
        <v>1474.1780000000001</v>
      </c>
      <c r="E20" s="5">
        <v>422.94</v>
      </c>
    </row>
    <row r="21" spans="4:5" ht="14.25" customHeight="1" x14ac:dyDescent="0.2">
      <c r="D21" s="5">
        <v>1768.43</v>
      </c>
      <c r="E21" s="5">
        <v>394.815</v>
      </c>
    </row>
    <row r="22" spans="4:5" ht="14.25" customHeight="1" x14ac:dyDescent="0.2">
      <c r="D22" s="5">
        <v>1170.0709999999999</v>
      </c>
      <c r="E22" s="5">
        <v>4736.2299999999996</v>
      </c>
    </row>
    <row r="23" spans="4:5" ht="14.25" customHeight="1" x14ac:dyDescent="0.2">
      <c r="D23" s="5">
        <v>2763.5369999999998</v>
      </c>
      <c r="E23" s="5">
        <v>2515.0189999999998</v>
      </c>
    </row>
    <row r="24" spans="4:5" ht="14.25" customHeight="1" x14ac:dyDescent="0.2">
      <c r="D24" s="5">
        <v>2725.3649999999998</v>
      </c>
      <c r="E24" s="5">
        <v>735.41700000000003</v>
      </c>
    </row>
    <row r="25" spans="4:5" ht="14.25" customHeight="1" x14ac:dyDescent="0.2">
      <c r="D25" s="5">
        <v>1871.271</v>
      </c>
      <c r="E25" s="5">
        <v>994.04</v>
      </c>
    </row>
    <row r="26" spans="4:5" ht="14.25" customHeight="1" x14ac:dyDescent="0.2">
      <c r="D26" s="5">
        <v>2958.5880000000002</v>
      </c>
      <c r="E26" s="5">
        <v>8893.9390000000003</v>
      </c>
    </row>
    <row r="27" spans="4:5" ht="14.25" customHeight="1" x14ac:dyDescent="0.2">
      <c r="D27" s="5">
        <v>809.21100000000001</v>
      </c>
      <c r="E27" s="5">
        <v>687.06700000000001</v>
      </c>
    </row>
    <row r="28" spans="4:5" ht="14.25" customHeight="1" x14ac:dyDescent="0.2">
      <c r="D28" s="5">
        <v>1714.9839999999999</v>
      </c>
      <c r="E28" s="5">
        <v>423.17899999999997</v>
      </c>
    </row>
    <row r="29" spans="4:5" ht="14.25" customHeight="1" x14ac:dyDescent="0.2">
      <c r="D29" s="5">
        <v>4499.4709999999995</v>
      </c>
      <c r="E29" s="5">
        <v>1572.201</v>
      </c>
    </row>
    <row r="30" spans="4:5" ht="14.25" customHeight="1" x14ac:dyDescent="0.2">
      <c r="D30" s="5">
        <v>1526.8050000000001</v>
      </c>
      <c r="E30" s="5">
        <v>555.42200000000003</v>
      </c>
    </row>
    <row r="31" spans="4:5" ht="14.25" customHeight="1" x14ac:dyDescent="0.2">
      <c r="D31" s="5">
        <v>951.98</v>
      </c>
      <c r="E31" s="5">
        <v>435.745</v>
      </c>
    </row>
    <row r="32" spans="4:5" ht="14.25" customHeight="1" x14ac:dyDescent="0.2">
      <c r="D32" s="5">
        <v>1049.49</v>
      </c>
      <c r="E32" s="5">
        <v>2773.8809999999999</v>
      </c>
    </row>
    <row r="33" spans="4:5" ht="14.25" customHeight="1" x14ac:dyDescent="0.2">
      <c r="D33" s="5">
        <v>1686.5920000000001</v>
      </c>
      <c r="E33" s="5">
        <v>1671.413</v>
      </c>
    </row>
    <row r="34" spans="4:5" ht="14.25" customHeight="1" x14ac:dyDescent="0.2">
      <c r="D34" s="5">
        <v>1784.8879999999999</v>
      </c>
      <c r="E34" s="5">
        <v>11254.455</v>
      </c>
    </row>
    <row r="35" spans="4:5" ht="14.25" customHeight="1" x14ac:dyDescent="0.2">
      <c r="D35" s="5">
        <v>1188.4459999999999</v>
      </c>
      <c r="E35" s="5">
        <v>293.80799999999999</v>
      </c>
    </row>
    <row r="36" spans="4:5" ht="14.25" customHeight="1" x14ac:dyDescent="0.2">
      <c r="D36" s="5">
        <v>2607.6379999999999</v>
      </c>
      <c r="E36" s="5">
        <v>200.22</v>
      </c>
    </row>
    <row r="37" spans="4:5" ht="14.25" customHeight="1" x14ac:dyDescent="0.2">
      <c r="D37" s="5">
        <v>4876.6809999999996</v>
      </c>
      <c r="E37" s="5">
        <v>364.53699999999998</v>
      </c>
    </row>
    <row r="38" spans="4:5" ht="14.25" customHeight="1" x14ac:dyDescent="0.2">
      <c r="D38" s="5">
        <v>5223.9790000000003</v>
      </c>
      <c r="E38" s="5">
        <v>3718.973</v>
      </c>
    </row>
    <row r="39" spans="4:5" ht="14.25" customHeight="1" x14ac:dyDescent="0.2">
      <c r="D39" s="5">
        <v>1361.934</v>
      </c>
      <c r="E39" s="5">
        <v>1620.3109999999999</v>
      </c>
    </row>
    <row r="40" spans="4:5" ht="14.25" customHeight="1" x14ac:dyDescent="0.2">
      <c r="D40" s="5">
        <v>1352.3579999999999</v>
      </c>
      <c r="E40" s="5">
        <v>758.99400000000003</v>
      </c>
    </row>
    <row r="41" spans="4:5" ht="14.25" customHeight="1" x14ac:dyDescent="0.2">
      <c r="D41" s="5">
        <v>1584.376</v>
      </c>
      <c r="E41" s="5">
        <v>264.24799999999999</v>
      </c>
    </row>
    <row r="42" spans="4:5" ht="14.25" customHeight="1" x14ac:dyDescent="0.2">
      <c r="D42" s="5">
        <v>873.46</v>
      </c>
      <c r="E42" s="5">
        <v>598.50599999999997</v>
      </c>
    </row>
    <row r="43" spans="4:5" ht="14.25" customHeight="1" x14ac:dyDescent="0.2">
      <c r="D43" s="5">
        <v>859.27499999999998</v>
      </c>
      <c r="E43" s="5">
        <v>767.25099999999998</v>
      </c>
    </row>
    <row r="44" spans="4:5" ht="14.25" customHeight="1" x14ac:dyDescent="0.2">
      <c r="D44" s="5">
        <v>951.09699999999998</v>
      </c>
      <c r="E44" s="5">
        <v>209.79400000000001</v>
      </c>
    </row>
    <row r="45" spans="4:5" ht="14.25" customHeight="1" x14ac:dyDescent="0.2">
      <c r="D45" s="5">
        <v>1080.6179999999999</v>
      </c>
      <c r="E45" s="5">
        <v>305.29700000000003</v>
      </c>
    </row>
    <row r="46" spans="4:5" ht="14.25" customHeight="1" x14ac:dyDescent="0.2">
      <c r="D46" s="5">
        <v>556.16899999999998</v>
      </c>
      <c r="E46" s="5">
        <v>2080.9490000000001</v>
      </c>
    </row>
    <row r="47" spans="4:5" ht="14.25" customHeight="1" x14ac:dyDescent="0.2">
      <c r="D47" s="5">
        <v>3875.154</v>
      </c>
      <c r="E47" s="5">
        <v>2057.2530000000002</v>
      </c>
    </row>
    <row r="48" spans="4:5" ht="14.25" customHeight="1" x14ac:dyDescent="0.2">
      <c r="D48" s="5">
        <v>1396.2719999999999</v>
      </c>
      <c r="E48" s="5">
        <v>868.61800000000005</v>
      </c>
    </row>
    <row r="49" spans="4:5" ht="14.25" customHeight="1" x14ac:dyDescent="0.2">
      <c r="D49" s="5">
        <v>1938.5889999999999</v>
      </c>
      <c r="E49" s="5">
        <v>969.14700000000005</v>
      </c>
    </row>
    <row r="50" spans="4:5" ht="14.25" customHeight="1" x14ac:dyDescent="0.2">
      <c r="D50" s="5">
        <v>1502.5060000000001</v>
      </c>
      <c r="E50" s="5">
        <v>1215.5619999999999</v>
      </c>
    </row>
    <row r="51" spans="4:5" ht="14.25" customHeight="1" x14ac:dyDescent="0.2">
      <c r="D51" s="5">
        <v>1650.7460000000001</v>
      </c>
      <c r="E51" s="5">
        <v>1167.692</v>
      </c>
    </row>
    <row r="52" spans="4:5" ht="14.25" customHeight="1" x14ac:dyDescent="0.2">
      <c r="D52" s="5">
        <v>1003.401</v>
      </c>
      <c r="E52" s="5">
        <v>888.60400000000004</v>
      </c>
    </row>
    <row r="53" spans="4:5" ht="14.25" customHeight="1" x14ac:dyDescent="0.2">
      <c r="D53" s="5">
        <v>1329.729</v>
      </c>
      <c r="E53" s="5">
        <v>1025.0360000000001</v>
      </c>
    </row>
    <row r="54" spans="4:5" ht="14.25" customHeight="1" x14ac:dyDescent="0.2">
      <c r="D54" s="5">
        <v>1028.7339999999999</v>
      </c>
      <c r="E54" s="5">
        <v>572.77599999999995</v>
      </c>
    </row>
    <row r="55" spans="4:5" ht="14.25" customHeight="1" x14ac:dyDescent="0.2">
      <c r="D55" s="5">
        <v>1150.048</v>
      </c>
      <c r="E55" s="5">
        <v>462.553</v>
      </c>
    </row>
    <row r="56" spans="4:5" ht="14.25" customHeight="1" x14ac:dyDescent="0.2">
      <c r="D56" s="5">
        <v>1288.325</v>
      </c>
      <c r="E56" s="5">
        <v>991.88599999999997</v>
      </c>
    </row>
    <row r="57" spans="4:5" ht="14.25" customHeight="1" x14ac:dyDescent="0.2">
      <c r="D57" s="5">
        <v>3755.6390000000001</v>
      </c>
      <c r="E57" s="5">
        <v>432.15499999999997</v>
      </c>
    </row>
    <row r="58" spans="4:5" ht="14.25" customHeight="1" x14ac:dyDescent="0.2">
      <c r="D58" s="5">
        <v>2095.6840000000002</v>
      </c>
      <c r="E58" s="5">
        <v>3073.3130000000001</v>
      </c>
    </row>
    <row r="59" spans="4:5" ht="14.25" customHeight="1" x14ac:dyDescent="0.2">
      <c r="D59" s="5">
        <v>708.6</v>
      </c>
      <c r="E59" s="5">
        <v>519.51900000000001</v>
      </c>
    </row>
    <row r="60" spans="4:5" ht="14.25" customHeight="1" x14ac:dyDescent="0.2">
      <c r="D60" s="5">
        <v>475.053</v>
      </c>
      <c r="E60" s="5">
        <v>1004.93</v>
      </c>
    </row>
    <row r="61" spans="4:5" ht="14.25" customHeight="1" x14ac:dyDescent="0.2">
      <c r="D61" s="5">
        <v>953.75800000000004</v>
      </c>
      <c r="E61" s="5">
        <v>694.60699999999997</v>
      </c>
    </row>
    <row r="62" spans="4:5" ht="14.25" customHeight="1" x14ac:dyDescent="0.2">
      <c r="D62" s="5">
        <v>387.25900000000001</v>
      </c>
      <c r="E62" s="5">
        <v>474.52100000000002</v>
      </c>
    </row>
    <row r="63" spans="4:5" ht="14.25" customHeight="1" x14ac:dyDescent="0.2">
      <c r="D63" s="5">
        <v>130.232</v>
      </c>
      <c r="E63" s="5">
        <v>1176.069</v>
      </c>
    </row>
    <row r="64" spans="4:5" ht="14.25" customHeight="1" x14ac:dyDescent="0.2">
      <c r="D64" s="5">
        <v>1519.2439999999999</v>
      </c>
      <c r="E64" s="5">
        <v>317.26499999999999</v>
      </c>
    </row>
    <row r="65" spans="4:5" ht="14.25" customHeight="1" x14ac:dyDescent="0.2">
      <c r="D65" s="5">
        <v>446.101</v>
      </c>
      <c r="E65" s="5">
        <v>593.95899999999995</v>
      </c>
    </row>
    <row r="66" spans="4:5" ht="14.25" customHeight="1" x14ac:dyDescent="0.2">
      <c r="D66" s="5">
        <v>616.745</v>
      </c>
      <c r="E66" s="5">
        <v>495.22500000000002</v>
      </c>
    </row>
    <row r="67" spans="4:5" ht="14.25" customHeight="1" x14ac:dyDescent="0.2">
      <c r="D67" s="5">
        <v>4089.7440000000001</v>
      </c>
      <c r="E67" s="5">
        <v>2595.5619999999999</v>
      </c>
    </row>
    <row r="68" spans="4:5" ht="14.25" customHeight="1" x14ac:dyDescent="0.2">
      <c r="D68" s="5">
        <v>2018.0360000000001</v>
      </c>
      <c r="E68" s="5">
        <v>1639.9380000000001</v>
      </c>
    </row>
    <row r="69" spans="4:5" ht="14.25" customHeight="1" x14ac:dyDescent="0.2">
      <c r="D69" s="5">
        <v>677.62300000000005</v>
      </c>
      <c r="E69" s="5">
        <v>158.333</v>
      </c>
    </row>
    <row r="70" spans="4:5" ht="14.25" customHeight="1" x14ac:dyDescent="0.2">
      <c r="D70" s="5">
        <v>1578.376</v>
      </c>
      <c r="E70" s="5">
        <v>250.84399999999999</v>
      </c>
    </row>
    <row r="71" spans="4:5" ht="14.25" customHeight="1" x14ac:dyDescent="0.2">
      <c r="D71" s="5">
        <v>1428.423</v>
      </c>
      <c r="E71" s="5">
        <v>1898.202</v>
      </c>
    </row>
    <row r="72" spans="4:5" ht="14.25" customHeight="1" x14ac:dyDescent="0.2">
      <c r="D72" s="5">
        <v>860.43799999999999</v>
      </c>
      <c r="E72" s="5">
        <v>344.072</v>
      </c>
    </row>
    <row r="73" spans="4:5" ht="14.25" customHeight="1" x14ac:dyDescent="0.2">
      <c r="D73" s="5">
        <v>1402.4860000000001</v>
      </c>
      <c r="E73" s="5">
        <v>620.28800000000001</v>
      </c>
    </row>
    <row r="74" spans="4:5" ht="14.25" customHeight="1" x14ac:dyDescent="0.2">
      <c r="D74" s="5">
        <v>4714.5990000000002</v>
      </c>
      <c r="E74" s="5">
        <v>833.43299999999999</v>
      </c>
    </row>
    <row r="75" spans="4:5" ht="14.25" customHeight="1" x14ac:dyDescent="0.2">
      <c r="D75" s="5">
        <v>1178.741</v>
      </c>
      <c r="E75" s="5">
        <v>346.94499999999999</v>
      </c>
    </row>
    <row r="76" spans="4:5" ht="14.25" customHeight="1" x14ac:dyDescent="0.2">
      <c r="D76" s="5">
        <v>1564.1369999999999</v>
      </c>
      <c r="E76" s="5">
        <v>319.53800000000001</v>
      </c>
    </row>
    <row r="77" spans="4:5" ht="14.25" customHeight="1" x14ac:dyDescent="0.2">
      <c r="D77" s="5">
        <v>1522.9059999999999</v>
      </c>
      <c r="E77" s="5">
        <v>181.191</v>
      </c>
    </row>
    <row r="78" spans="4:5" ht="14.25" customHeight="1" x14ac:dyDescent="0.2">
      <c r="D78" s="5">
        <v>389.14400000000001</v>
      </c>
      <c r="E78" s="5">
        <v>266.04300000000001</v>
      </c>
    </row>
    <row r="79" spans="4:5" ht="14.25" customHeight="1" x14ac:dyDescent="0.2">
      <c r="D79" s="5">
        <v>1079.713</v>
      </c>
      <c r="E79" s="5">
        <v>1065.1279999999999</v>
      </c>
    </row>
    <row r="80" spans="4:5" ht="14.25" customHeight="1" x14ac:dyDescent="0.2">
      <c r="D80" s="5">
        <v>439.56299999999999</v>
      </c>
      <c r="E80" s="5">
        <v>1015.462</v>
      </c>
    </row>
    <row r="81" spans="4:5" ht="14.25" customHeight="1" x14ac:dyDescent="0.2">
      <c r="D81" s="5">
        <v>371.37200000000001</v>
      </c>
      <c r="E81" s="5">
        <v>1215.5619999999999</v>
      </c>
    </row>
    <row r="82" spans="4:5" ht="14.25" customHeight="1" x14ac:dyDescent="0.2">
      <c r="D82" s="5">
        <v>3462.4319999999998</v>
      </c>
      <c r="E82" s="5">
        <v>1153.6890000000001</v>
      </c>
    </row>
    <row r="83" spans="4:5" ht="14.25" customHeight="1" x14ac:dyDescent="0.2">
      <c r="D83" s="5">
        <v>1209.46</v>
      </c>
      <c r="E83" s="5">
        <v>964.36</v>
      </c>
    </row>
    <row r="84" spans="4:5" ht="14.25" customHeight="1" x14ac:dyDescent="0.2">
      <c r="D84" s="5">
        <v>833.36</v>
      </c>
      <c r="E84" s="6"/>
    </row>
    <row r="85" spans="4:5" ht="14.25" customHeight="1" x14ac:dyDescent="0.2">
      <c r="D85" s="5">
        <v>2207.433</v>
      </c>
      <c r="E85" s="6"/>
    </row>
    <row r="86" spans="4:5" ht="14.25" customHeight="1" x14ac:dyDescent="0.2">
      <c r="D86" s="5">
        <v>1367.222</v>
      </c>
      <c r="E86" s="5"/>
    </row>
    <row r="87" spans="4:5" ht="14.25" customHeight="1" x14ac:dyDescent="0.2">
      <c r="D87" s="5">
        <v>1074.8989999999999</v>
      </c>
      <c r="E87" s="8"/>
    </row>
    <row r="88" spans="4:5" ht="14.25" customHeight="1" x14ac:dyDescent="0.2">
      <c r="D88" s="5">
        <v>1231.4760000000001</v>
      </c>
      <c r="E88" s="8"/>
    </row>
    <row r="89" spans="4:5" ht="14.25" customHeight="1" x14ac:dyDescent="0.2">
      <c r="D89" s="5">
        <v>857.32500000000005</v>
      </c>
      <c r="E89" s="8"/>
    </row>
    <row r="90" spans="4:5" ht="14.25" customHeight="1" x14ac:dyDescent="0.2">
      <c r="D90" s="5">
        <v>1385.8989999999999</v>
      </c>
      <c r="E90" s="8"/>
    </row>
    <row r="91" spans="4:5" ht="14.25" customHeight="1" x14ac:dyDescent="0.2">
      <c r="D91" s="5">
        <v>2683.4009999999998</v>
      </c>
      <c r="E91" s="8"/>
    </row>
    <row r="92" spans="4:5" ht="14.25" customHeight="1" x14ac:dyDescent="0.2">
      <c r="D92" s="5">
        <v>518.57899999999995</v>
      </c>
      <c r="E92" s="8"/>
    </row>
    <row r="93" spans="4:5" ht="14.25" customHeight="1" x14ac:dyDescent="0.2">
      <c r="D93" s="5">
        <v>1701.596</v>
      </c>
      <c r="E93" s="8"/>
    </row>
    <row r="94" spans="4:5" ht="14.25" customHeight="1" x14ac:dyDescent="0.2">
      <c r="D94" s="5">
        <v>897.80200000000002</v>
      </c>
      <c r="E94" s="8"/>
    </row>
    <row r="95" spans="4:5" ht="14.25" customHeight="1" x14ac:dyDescent="0.2">
      <c r="D95" s="5">
        <v>1121.3430000000001</v>
      </c>
      <c r="E95" s="8"/>
    </row>
    <row r="96" spans="4:5" ht="14.25" customHeight="1" x14ac:dyDescent="0.2">
      <c r="D96" s="5">
        <v>2526.0909999999999</v>
      </c>
      <c r="E96" s="8"/>
    </row>
    <row r="97" spans="4:5" ht="14.25" customHeight="1" x14ac:dyDescent="0.2">
      <c r="D97" s="5">
        <v>1373.9</v>
      </c>
      <c r="E97" s="8"/>
    </row>
    <row r="98" spans="4:5" ht="14.25" customHeight="1" x14ac:dyDescent="0.2">
      <c r="D98" s="5">
        <v>1037.8789999999999</v>
      </c>
      <c r="E98" s="8"/>
    </row>
    <row r="99" spans="4:5" ht="14.25" customHeight="1" x14ac:dyDescent="0.2">
      <c r="D99" s="5">
        <v>1166.7860000000001</v>
      </c>
      <c r="E99" s="8"/>
    </row>
    <row r="100" spans="4:5" ht="14.25" customHeight="1" x14ac:dyDescent="0.2">
      <c r="D100" s="5">
        <v>1108.6120000000001</v>
      </c>
      <c r="E100" s="8"/>
    </row>
    <row r="101" spans="4:5" ht="14.25" customHeight="1" x14ac:dyDescent="0.2">
      <c r="D101" s="5">
        <v>1383.443</v>
      </c>
      <c r="E101" s="8"/>
    </row>
    <row r="102" spans="4:5" ht="14.25" customHeight="1" x14ac:dyDescent="0.2">
      <c r="D102" s="5">
        <v>528.86500000000001</v>
      </c>
      <c r="E102" s="8"/>
    </row>
    <row r="103" spans="4:5" ht="14.25" customHeight="1" x14ac:dyDescent="0.2">
      <c r="D103" s="5">
        <v>694.45799999999997</v>
      </c>
      <c r="E103" s="8"/>
    </row>
    <row r="104" spans="4:5" ht="14.25" customHeight="1" x14ac:dyDescent="0.2">
      <c r="D104" s="5">
        <v>1020.645</v>
      </c>
      <c r="E104" s="8"/>
    </row>
    <row r="105" spans="4:5" ht="14.25" customHeight="1" x14ac:dyDescent="0.2">
      <c r="D105" s="5">
        <v>1594.5329999999999</v>
      </c>
      <c r="E105" s="8"/>
    </row>
    <row r="106" spans="4:5" ht="14.25" customHeight="1" x14ac:dyDescent="0.2">
      <c r="D106" s="5">
        <v>3062.991</v>
      </c>
      <c r="E106" s="8"/>
    </row>
    <row r="107" spans="4:5" ht="14.25" customHeight="1" x14ac:dyDescent="0.2">
      <c r="D107" s="5">
        <v>1988.933</v>
      </c>
      <c r="E107" s="8"/>
    </row>
    <row r="108" spans="4:5" ht="14.25" customHeight="1" x14ac:dyDescent="0.2">
      <c r="D108" s="5">
        <v>1668.098</v>
      </c>
      <c r="E108" s="8"/>
    </row>
    <row r="109" spans="4:5" ht="14.25" customHeight="1" x14ac:dyDescent="0.2">
      <c r="D109" s="5">
        <v>885.69600000000003</v>
      </c>
      <c r="E109" s="8"/>
    </row>
    <row r="110" spans="4:5" ht="14.25" customHeight="1" x14ac:dyDescent="0.2">
      <c r="D110" s="5">
        <v>467.99799999999999</v>
      </c>
      <c r="E110" s="8"/>
    </row>
    <row r="111" spans="4:5" ht="14.25" customHeight="1" x14ac:dyDescent="0.2">
      <c r="D111" s="5">
        <v>4520.83</v>
      </c>
      <c r="E111" s="8"/>
    </row>
    <row r="112" spans="4:5" ht="14.25" customHeight="1" x14ac:dyDescent="0.2">
      <c r="D112" s="5">
        <v>2596.7159999999999</v>
      </c>
      <c r="E112" s="8"/>
    </row>
    <row r="113" spans="4:5" ht="14.25" customHeight="1" x14ac:dyDescent="0.2">
      <c r="D113" s="5">
        <v>1360.8679999999999</v>
      </c>
      <c r="E113" s="8"/>
    </row>
    <row r="114" spans="4:5" ht="14.25" customHeight="1" x14ac:dyDescent="0.2">
      <c r="D114" s="5">
        <v>1393.9880000000001</v>
      </c>
      <c r="E114" s="8"/>
    </row>
    <row r="115" spans="4:5" ht="14.25" customHeight="1" x14ac:dyDescent="0.2">
      <c r="D115" s="5">
        <v>2364.3119999999999</v>
      </c>
      <c r="E115" s="8"/>
    </row>
    <row r="116" spans="4:5" ht="14.25" customHeight="1" x14ac:dyDescent="0.2">
      <c r="D116" s="5">
        <v>1880.9970000000001</v>
      </c>
      <c r="E116" s="8"/>
    </row>
    <row r="117" spans="4:5" ht="14.25" customHeight="1" x14ac:dyDescent="0.2">
      <c r="D117" s="5">
        <v>1315.5540000000001</v>
      </c>
      <c r="E117" s="8"/>
    </row>
    <row r="118" spans="4:5" ht="14.25" customHeight="1" x14ac:dyDescent="0.2">
      <c r="D118" s="5">
        <v>1267.02</v>
      </c>
      <c r="E118" s="8"/>
    </row>
    <row r="119" spans="4:5" ht="14.25" customHeight="1" x14ac:dyDescent="0.2">
      <c r="D119" s="5">
        <v>614.47199999999998</v>
      </c>
      <c r="E119" s="8"/>
    </row>
    <row r="120" spans="4:5" ht="14.25" customHeight="1" x14ac:dyDescent="0.2">
      <c r="D120" s="5">
        <v>1545.557</v>
      </c>
      <c r="E120" s="8"/>
    </row>
    <row r="121" spans="4:5" ht="14.25" customHeight="1" x14ac:dyDescent="0.2">
      <c r="D121" s="5">
        <v>2155.355</v>
      </c>
      <c r="E121" s="8"/>
    </row>
    <row r="122" spans="4:5" ht="14.25" customHeight="1" x14ac:dyDescent="0.2">
      <c r="D122" s="5">
        <v>1178.634</v>
      </c>
      <c r="E122" s="8"/>
    </row>
    <row r="123" spans="4:5" ht="14.25" customHeight="1" x14ac:dyDescent="0.2">
      <c r="D123" s="5">
        <v>3937.7649999999999</v>
      </c>
      <c r="E123" s="5"/>
    </row>
    <row r="124" spans="4:5" ht="14.25" customHeight="1" x14ac:dyDescent="0.2">
      <c r="D124" s="5">
        <v>1706.885</v>
      </c>
      <c r="E124" s="5"/>
    </row>
    <row r="125" spans="4:5" ht="14.25" customHeight="1" x14ac:dyDescent="0.2">
      <c r="D125" s="6"/>
      <c r="E125" s="5"/>
    </row>
    <row r="126" spans="4:5" ht="14.25" customHeight="1" x14ac:dyDescent="0.2">
      <c r="D126" s="6"/>
      <c r="E126" s="5"/>
    </row>
    <row r="127" spans="4:5" ht="14.25" customHeight="1" x14ac:dyDescent="0.2">
      <c r="D127" s="6"/>
      <c r="E127" s="5"/>
    </row>
    <row r="128" spans="4:5" ht="14.25" customHeight="1" x14ac:dyDescent="0.2">
      <c r="D128" s="5"/>
      <c r="E128" s="5"/>
    </row>
    <row r="129" spans="4:5" ht="14.25" customHeight="1" x14ac:dyDescent="0.2">
      <c r="D129" s="8"/>
      <c r="E129" s="5"/>
    </row>
    <row r="130" spans="4:5" ht="14.25" customHeight="1" x14ac:dyDescent="0.2">
      <c r="D130" s="8"/>
      <c r="E130" s="5"/>
    </row>
    <row r="131" spans="4:5" ht="14.25" customHeight="1" x14ac:dyDescent="0.2">
      <c r="D131" s="8"/>
      <c r="E131" s="5"/>
    </row>
    <row r="132" spans="4:5" ht="14.25" customHeight="1" x14ac:dyDescent="0.2">
      <c r="D132" s="8"/>
      <c r="E132" s="5"/>
    </row>
    <row r="133" spans="4:5" ht="14.25" customHeight="1" x14ac:dyDescent="0.2">
      <c r="D133" s="8"/>
      <c r="E133" s="5"/>
    </row>
    <row r="134" spans="4:5" ht="14.25" customHeight="1" x14ac:dyDescent="0.2">
      <c r="D134" s="8"/>
      <c r="E134" s="5"/>
    </row>
    <row r="135" spans="4:5" ht="14.25" customHeight="1" x14ac:dyDescent="0.2">
      <c r="D135" s="8"/>
      <c r="E135" s="5"/>
    </row>
    <row r="136" spans="4:5" ht="14.25" customHeight="1" x14ac:dyDescent="0.2">
      <c r="D136" s="8"/>
      <c r="E136" s="5"/>
    </row>
    <row r="137" spans="4:5" ht="14.25" customHeight="1" x14ac:dyDescent="0.2">
      <c r="D137" s="8"/>
      <c r="E137" s="5"/>
    </row>
    <row r="138" spans="4:5" ht="14.25" customHeight="1" x14ac:dyDescent="0.2">
      <c r="D138" s="8"/>
      <c r="E138" s="5"/>
    </row>
    <row r="139" spans="4:5" ht="14.25" customHeight="1" x14ac:dyDescent="0.2">
      <c r="D139" s="8"/>
      <c r="E139" s="5"/>
    </row>
    <row r="140" spans="4:5" ht="14.25" customHeight="1" x14ac:dyDescent="0.2">
      <c r="D140" s="8"/>
      <c r="E140" s="5"/>
    </row>
    <row r="141" spans="4:5" ht="14.25" customHeight="1" x14ac:dyDescent="0.2">
      <c r="D141" s="5"/>
      <c r="E141" s="5"/>
    </row>
    <row r="142" spans="4:5" ht="14.25" customHeight="1" x14ac:dyDescent="0.2">
      <c r="D142" s="8"/>
      <c r="E142" s="5"/>
    </row>
    <row r="143" spans="4:5" ht="14.25" customHeight="1" x14ac:dyDescent="0.2">
      <c r="D143" s="8"/>
      <c r="E143" s="5"/>
    </row>
    <row r="144" spans="4:5" ht="14.25" customHeight="1" x14ac:dyDescent="0.2">
      <c r="D144" s="8"/>
      <c r="E144" s="5"/>
    </row>
    <row r="145" spans="4:5" ht="14.25" customHeight="1" x14ac:dyDescent="0.2">
      <c r="D145" s="8"/>
      <c r="E145" s="5"/>
    </row>
    <row r="146" spans="4:5" ht="14.25" customHeight="1" x14ac:dyDescent="0.2">
      <c r="D146" s="8"/>
      <c r="E146" s="5"/>
    </row>
    <row r="147" spans="4:5" ht="14.25" customHeight="1" x14ac:dyDescent="0.2">
      <c r="D147" s="8"/>
      <c r="E147" s="5"/>
    </row>
    <row r="148" spans="4:5" ht="14.25" customHeight="1" x14ac:dyDescent="0.2">
      <c r="D148" s="8"/>
      <c r="E148" s="5"/>
    </row>
    <row r="149" spans="4:5" ht="14.25" customHeight="1" x14ac:dyDescent="0.2">
      <c r="D149" s="8"/>
      <c r="E149" s="5"/>
    </row>
    <row r="150" spans="4:5" ht="14.25" customHeight="1" x14ac:dyDescent="0.2">
      <c r="D150" s="8"/>
      <c r="E150" s="5"/>
    </row>
    <row r="151" spans="4:5" ht="14.25" customHeight="1" x14ac:dyDescent="0.2">
      <c r="D151" s="8"/>
      <c r="E151" s="5"/>
    </row>
    <row r="152" spans="4:5" ht="14.25" customHeight="1" x14ac:dyDescent="0.2">
      <c r="D152" s="8"/>
      <c r="E152" s="5"/>
    </row>
    <row r="153" spans="4:5" ht="14.25" customHeight="1" x14ac:dyDescent="0.2">
      <c r="D153" s="8"/>
      <c r="E153" s="5"/>
    </row>
    <row r="154" spans="4:5" ht="14.25" customHeight="1" x14ac:dyDescent="0.2">
      <c r="D154" s="8"/>
      <c r="E154" s="5"/>
    </row>
    <row r="155" spans="4:5" ht="14.25" customHeight="1" x14ac:dyDescent="0.2">
      <c r="D155" s="8"/>
      <c r="E155" s="5"/>
    </row>
    <row r="156" spans="4:5" ht="14.25" customHeight="1" x14ac:dyDescent="0.2">
      <c r="D156" s="8"/>
      <c r="E156" s="5"/>
    </row>
    <row r="157" spans="4:5" ht="14.25" customHeight="1" x14ac:dyDescent="0.2">
      <c r="D157" s="8"/>
      <c r="E157" s="5"/>
    </row>
    <row r="158" spans="4:5" ht="14.25" customHeight="1" x14ac:dyDescent="0.2">
      <c r="D158" s="8"/>
      <c r="E158" s="5"/>
    </row>
    <row r="159" spans="4:5" ht="14.25" customHeight="1" x14ac:dyDescent="0.2">
      <c r="D159" s="8"/>
      <c r="E159" s="5"/>
    </row>
    <row r="160" spans="4:5" ht="14.25" customHeight="1" x14ac:dyDescent="0.2">
      <c r="D160" s="8"/>
      <c r="E160" s="5"/>
    </row>
    <row r="161" spans="4:5" ht="14.25" customHeight="1" x14ac:dyDescent="0.2">
      <c r="D161" s="8"/>
      <c r="E161" s="5"/>
    </row>
    <row r="162" spans="4:5" ht="14.25" customHeight="1" x14ac:dyDescent="0.2">
      <c r="D162" s="8"/>
      <c r="E162" s="5"/>
    </row>
    <row r="163" spans="4:5" ht="14.25" customHeight="1" x14ac:dyDescent="0.2">
      <c r="D163" s="8"/>
      <c r="E163" s="5"/>
    </row>
    <row r="164" spans="4:5" ht="14.25" customHeight="1" x14ac:dyDescent="0.2">
      <c r="D164" s="8"/>
      <c r="E164" s="5"/>
    </row>
    <row r="165" spans="4:5" ht="14.25" customHeight="1" x14ac:dyDescent="0.2">
      <c r="D165" s="8"/>
      <c r="E165" s="5"/>
    </row>
    <row r="166" spans="4:5" ht="14.25" customHeight="1" x14ac:dyDescent="0.2">
      <c r="D166" s="8"/>
      <c r="E166" s="5"/>
    </row>
    <row r="167" spans="4:5" ht="14.25" customHeight="1" x14ac:dyDescent="0.2">
      <c r="D167" s="8"/>
      <c r="E167" s="5"/>
    </row>
    <row r="168" spans="4:5" ht="14.25" customHeight="1" x14ac:dyDescent="0.2">
      <c r="D168" s="8"/>
      <c r="E168" s="5"/>
    </row>
    <row r="169" spans="4:5" ht="14.25" customHeight="1" x14ac:dyDescent="0.2">
      <c r="D169" s="8"/>
      <c r="E169" s="5"/>
    </row>
    <row r="170" spans="4:5" ht="14.25" customHeight="1" x14ac:dyDescent="0.2">
      <c r="D170" s="8"/>
      <c r="E170" s="5"/>
    </row>
    <row r="171" spans="4:5" ht="14.25" customHeight="1" x14ac:dyDescent="0.2">
      <c r="D171" s="8"/>
      <c r="E171" s="5"/>
    </row>
    <row r="172" spans="4:5" ht="14.25" customHeight="1" x14ac:dyDescent="0.2">
      <c r="D172" s="8"/>
      <c r="E172" s="5"/>
    </row>
    <row r="173" spans="4:5" ht="14.25" customHeight="1" x14ac:dyDescent="0.2">
      <c r="D173" s="8"/>
      <c r="E173" s="5"/>
    </row>
    <row r="174" spans="4:5" ht="14.25" customHeight="1" x14ac:dyDescent="0.2">
      <c r="D174" s="8"/>
      <c r="E174" s="5"/>
    </row>
    <row r="175" spans="4:5" ht="14.25" customHeight="1" x14ac:dyDescent="0.2">
      <c r="D175" s="8"/>
      <c r="E175" s="5"/>
    </row>
    <row r="176" spans="4:5" ht="14.25" customHeight="1" x14ac:dyDescent="0.2">
      <c r="D176" s="8"/>
      <c r="E176" s="5"/>
    </row>
    <row r="177" spans="4:5" ht="14.25" customHeight="1" x14ac:dyDescent="0.2">
      <c r="D177" s="8"/>
      <c r="E177" s="5"/>
    </row>
    <row r="178" spans="4:5" ht="14.25" customHeight="1" x14ac:dyDescent="0.2">
      <c r="D178" s="8"/>
      <c r="E178" s="5"/>
    </row>
    <row r="179" spans="4:5" ht="14.25" customHeight="1" x14ac:dyDescent="0.2">
      <c r="D179" s="8"/>
      <c r="E179" s="5"/>
    </row>
    <row r="180" spans="4:5" ht="14.25" customHeight="1" x14ac:dyDescent="0.2">
      <c r="D180" s="8"/>
      <c r="E180" s="5"/>
    </row>
    <row r="181" spans="4:5" ht="14.25" customHeight="1" x14ac:dyDescent="0.2">
      <c r="D181" s="8"/>
      <c r="E181" s="5"/>
    </row>
    <row r="182" spans="4:5" ht="14.25" customHeight="1" x14ac:dyDescent="0.2">
      <c r="D182" s="8"/>
      <c r="E182" s="5"/>
    </row>
    <row r="183" spans="4:5" ht="14.25" customHeight="1" x14ac:dyDescent="0.2">
      <c r="D183" s="6"/>
      <c r="E183" s="6"/>
    </row>
    <row r="184" spans="4:5" ht="14.25" customHeight="1" x14ac:dyDescent="0.2">
      <c r="D184" s="6"/>
      <c r="E184" s="6"/>
    </row>
    <row r="185" spans="4:5" ht="14.25" customHeight="1" x14ac:dyDescent="0.2">
      <c r="D185" s="6"/>
      <c r="E185" s="6"/>
    </row>
    <row r="186" spans="4:5" ht="14.25" customHeight="1" x14ac:dyDescent="0.2">
      <c r="D186" s="6"/>
      <c r="E186" s="6"/>
    </row>
    <row r="187" spans="4:5" ht="14.25" customHeight="1" x14ac:dyDescent="0.2">
      <c r="D187" s="6"/>
      <c r="E187" s="6"/>
    </row>
    <row r="188" spans="4:5" ht="14.25" customHeight="1" x14ac:dyDescent="0.2">
      <c r="D188" s="6"/>
      <c r="E188" s="6"/>
    </row>
    <row r="189" spans="4:5" ht="14.25" customHeight="1" x14ac:dyDescent="0.2">
      <c r="D189" s="6"/>
      <c r="E189" s="6"/>
    </row>
    <row r="190" spans="4:5" ht="14.25" customHeight="1" x14ac:dyDescent="0.2">
      <c r="D190" s="6"/>
      <c r="E190" s="6"/>
    </row>
    <row r="191" spans="4:5" ht="14.25" customHeight="1" x14ac:dyDescent="0.2">
      <c r="D191" s="6"/>
      <c r="E191" s="6"/>
    </row>
    <row r="192" spans="4:5" ht="14.25" customHeight="1" x14ac:dyDescent="0.2">
      <c r="D192" s="6"/>
      <c r="E192" s="6"/>
    </row>
    <row r="193" spans="4:5" ht="14.25" customHeight="1" x14ac:dyDescent="0.2">
      <c r="D193" s="6"/>
      <c r="E193" s="6"/>
    </row>
    <row r="194" spans="4:5" ht="14.25" customHeight="1" x14ac:dyDescent="0.2">
      <c r="D194" s="6"/>
      <c r="E194" s="6"/>
    </row>
    <row r="195" spans="4:5" ht="14.25" customHeight="1" x14ac:dyDescent="0.2">
      <c r="D195" s="6"/>
      <c r="E195" s="6"/>
    </row>
    <row r="196" spans="4:5" ht="14.25" customHeight="1" x14ac:dyDescent="0.2">
      <c r="D196" s="6"/>
      <c r="E196" s="6"/>
    </row>
    <row r="197" spans="4:5" ht="14.25" customHeight="1" x14ac:dyDescent="0.2">
      <c r="D197" s="6"/>
      <c r="E197" s="6"/>
    </row>
    <row r="198" spans="4:5" ht="14.25" customHeight="1" x14ac:dyDescent="0.2">
      <c r="D198" s="6"/>
      <c r="E198" s="6"/>
    </row>
    <row r="199" spans="4:5" ht="14.25" customHeight="1" x14ac:dyDescent="0.2">
      <c r="D199" s="6"/>
      <c r="E199" s="6"/>
    </row>
    <row r="200" spans="4:5" ht="14.25" customHeight="1" x14ac:dyDescent="0.2">
      <c r="D200" s="6"/>
      <c r="E200" s="6"/>
    </row>
    <row r="201" spans="4:5" ht="14.25" customHeight="1" x14ac:dyDescent="0.2">
      <c r="D201" s="6"/>
      <c r="E201" s="6"/>
    </row>
    <row r="202" spans="4:5" ht="14.25" customHeight="1" x14ac:dyDescent="0.2">
      <c r="D202" s="6"/>
      <c r="E202" s="6"/>
    </row>
    <row r="203" spans="4:5" ht="14.25" customHeight="1" x14ac:dyDescent="0.2">
      <c r="D203" s="6"/>
      <c r="E203" s="6"/>
    </row>
    <row r="204" spans="4:5" ht="14.25" customHeight="1" x14ac:dyDescent="0.2">
      <c r="D204" s="6"/>
      <c r="E204" s="6"/>
    </row>
    <row r="205" spans="4:5" ht="14.25" customHeight="1" x14ac:dyDescent="0.2">
      <c r="D205" s="6"/>
      <c r="E205" s="6"/>
    </row>
    <row r="206" spans="4:5" ht="14.25" customHeight="1" x14ac:dyDescent="0.2">
      <c r="D206" s="6"/>
      <c r="E206" s="6"/>
    </row>
    <row r="207" spans="4:5" ht="14.25" customHeight="1" x14ac:dyDescent="0.2">
      <c r="D207" s="6"/>
      <c r="E207" s="6"/>
    </row>
    <row r="208" spans="4:5" ht="14.25" customHeight="1" x14ac:dyDescent="0.2">
      <c r="D208" s="6"/>
      <c r="E208" s="6"/>
    </row>
    <row r="209" spans="4:5" ht="14.25" customHeight="1" x14ac:dyDescent="0.2">
      <c r="D209" s="6"/>
      <c r="E209" s="6"/>
    </row>
    <row r="210" spans="4:5" ht="14.25" customHeight="1" x14ac:dyDescent="0.2">
      <c r="D210" s="6"/>
      <c r="E210" s="6"/>
    </row>
    <row r="211" spans="4:5" ht="14.25" customHeight="1" x14ac:dyDescent="0.2">
      <c r="D211" s="6"/>
      <c r="E211" s="6"/>
    </row>
    <row r="212" spans="4:5" ht="14.25" customHeight="1" x14ac:dyDescent="0.2">
      <c r="D212" s="6"/>
      <c r="E212" s="6"/>
    </row>
    <row r="213" spans="4:5" ht="14.25" customHeight="1" x14ac:dyDescent="0.2">
      <c r="D213" s="6"/>
      <c r="E213" s="6"/>
    </row>
    <row r="214" spans="4:5" ht="14.25" customHeight="1" x14ac:dyDescent="0.2">
      <c r="D214" s="6"/>
      <c r="E214" s="6"/>
    </row>
    <row r="215" spans="4:5" ht="14.25" customHeight="1" x14ac:dyDescent="0.2">
      <c r="D215" s="6"/>
      <c r="E215" s="6"/>
    </row>
    <row r="216" spans="4:5" ht="14.25" customHeight="1" x14ac:dyDescent="0.2">
      <c r="D216" s="6"/>
      <c r="E216" s="6"/>
    </row>
    <row r="217" spans="4:5" ht="14.25" customHeight="1" x14ac:dyDescent="0.2">
      <c r="D217" s="6"/>
      <c r="E217" s="6"/>
    </row>
    <row r="218" spans="4:5" ht="14.25" customHeight="1" x14ac:dyDescent="0.2">
      <c r="D218" s="6"/>
      <c r="E218" s="6"/>
    </row>
    <row r="219" spans="4:5" ht="14.25" customHeight="1" x14ac:dyDescent="0.2">
      <c r="D219" s="6"/>
      <c r="E219" s="6"/>
    </row>
    <row r="220" spans="4:5" ht="14.25" customHeight="1" x14ac:dyDescent="0.2">
      <c r="D220" s="6"/>
      <c r="E220" s="6"/>
    </row>
    <row r="221" spans="4:5" ht="14.25" customHeight="1" x14ac:dyDescent="0.2">
      <c r="D221" s="6"/>
      <c r="E221" s="6"/>
    </row>
    <row r="222" spans="4:5" ht="14.25" customHeight="1" x14ac:dyDescent="0.2">
      <c r="D222" s="6"/>
      <c r="E222" s="6"/>
    </row>
    <row r="223" spans="4:5" ht="14.25" customHeight="1" x14ac:dyDescent="0.2">
      <c r="D223" s="6"/>
      <c r="E223" s="6"/>
    </row>
    <row r="224" spans="4:5" ht="14.25" customHeight="1" x14ac:dyDescent="0.2">
      <c r="D224" s="6"/>
      <c r="E224" s="6"/>
    </row>
    <row r="225" spans="4:5" ht="14.25" customHeight="1" x14ac:dyDescent="0.2">
      <c r="D225" s="6"/>
      <c r="E225" s="6"/>
    </row>
    <row r="226" spans="4:5" ht="14.25" customHeight="1" x14ac:dyDescent="0.2">
      <c r="D226" s="6"/>
      <c r="E226" s="6"/>
    </row>
    <row r="227" spans="4:5" ht="14.25" customHeight="1" x14ac:dyDescent="0.2">
      <c r="D227" s="6"/>
      <c r="E227" s="6"/>
    </row>
    <row r="228" spans="4:5" ht="14.25" customHeight="1" x14ac:dyDescent="0.2">
      <c r="D228" s="6"/>
      <c r="E228" s="6"/>
    </row>
    <row r="229" spans="4:5" ht="14.25" customHeight="1" x14ac:dyDescent="0.2">
      <c r="D229" s="6"/>
      <c r="E229" s="6"/>
    </row>
    <row r="230" spans="4:5" ht="14.25" customHeight="1" x14ac:dyDescent="0.2">
      <c r="D230" s="6"/>
      <c r="E230" s="6"/>
    </row>
    <row r="231" spans="4:5" ht="14.25" customHeight="1" x14ac:dyDescent="0.2">
      <c r="D231" s="6"/>
      <c r="E231" s="6"/>
    </row>
    <row r="232" spans="4:5" ht="14.25" customHeight="1" x14ac:dyDescent="0.2">
      <c r="D232" s="6"/>
      <c r="E232" s="6"/>
    </row>
    <row r="233" spans="4:5" ht="14.25" customHeight="1" x14ac:dyDescent="0.2">
      <c r="D233" s="6"/>
      <c r="E233" s="6"/>
    </row>
    <row r="234" spans="4:5" ht="14.25" customHeight="1" x14ac:dyDescent="0.2">
      <c r="D234" s="6"/>
      <c r="E234" s="6"/>
    </row>
    <row r="235" spans="4:5" ht="14.25" customHeight="1" x14ac:dyDescent="0.2">
      <c r="D235" s="6"/>
      <c r="E235" s="6"/>
    </row>
    <row r="236" spans="4:5" ht="14.25" customHeight="1" x14ac:dyDescent="0.2">
      <c r="D236" s="6"/>
      <c r="E236" s="6"/>
    </row>
    <row r="237" spans="4:5" ht="14.25" customHeight="1" x14ac:dyDescent="0.2">
      <c r="D237" s="6"/>
      <c r="E237" s="6"/>
    </row>
    <row r="238" spans="4:5" ht="14.25" customHeight="1" x14ac:dyDescent="0.2">
      <c r="D238" s="6"/>
      <c r="E238" s="6"/>
    </row>
    <row r="239" spans="4:5" ht="14.25" customHeight="1" x14ac:dyDescent="0.2">
      <c r="D239" s="6"/>
      <c r="E239" s="6"/>
    </row>
    <row r="240" spans="4:5" ht="14.25" customHeight="1" x14ac:dyDescent="0.2">
      <c r="D240" s="6"/>
      <c r="E240" s="6"/>
    </row>
    <row r="241" spans="4:5" ht="14.25" customHeight="1" x14ac:dyDescent="0.2">
      <c r="D241" s="6"/>
      <c r="E241" s="6"/>
    </row>
    <row r="242" spans="4:5" ht="14.25" customHeight="1" x14ac:dyDescent="0.2">
      <c r="D242" s="6"/>
      <c r="E242" s="6"/>
    </row>
    <row r="243" spans="4:5" ht="14.25" customHeight="1" x14ac:dyDescent="0.2">
      <c r="D243" s="6"/>
      <c r="E243" s="6"/>
    </row>
    <row r="244" spans="4:5" ht="14.25" customHeight="1" x14ac:dyDescent="0.2">
      <c r="D244" s="6"/>
      <c r="E244" s="6"/>
    </row>
    <row r="245" spans="4:5" ht="14.25" customHeight="1" x14ac:dyDescent="0.2">
      <c r="D245" s="6"/>
      <c r="E245" s="6"/>
    </row>
    <row r="246" spans="4:5" ht="14.25" customHeight="1" x14ac:dyDescent="0.2">
      <c r="D246" s="6"/>
      <c r="E246" s="6"/>
    </row>
    <row r="247" spans="4:5" ht="14.25" customHeight="1" x14ac:dyDescent="0.2">
      <c r="D247" s="6"/>
      <c r="E247" s="6"/>
    </row>
    <row r="248" spans="4:5" ht="14.25" customHeight="1" x14ac:dyDescent="0.2">
      <c r="D248" s="6"/>
      <c r="E248" s="6"/>
    </row>
    <row r="249" spans="4:5" ht="14.25" customHeight="1" x14ac:dyDescent="0.2">
      <c r="D249" s="6"/>
      <c r="E249" s="6"/>
    </row>
    <row r="250" spans="4:5" ht="14.25" customHeight="1" x14ac:dyDescent="0.2">
      <c r="D250" s="6"/>
      <c r="E250" s="6"/>
    </row>
    <row r="251" spans="4:5" ht="14.25" customHeight="1" x14ac:dyDescent="0.2">
      <c r="D251" s="6"/>
      <c r="E251" s="6"/>
    </row>
    <row r="252" spans="4:5" ht="14.25" customHeight="1" x14ac:dyDescent="0.2">
      <c r="D252" s="6"/>
      <c r="E252" s="6"/>
    </row>
    <row r="253" spans="4:5" ht="14.25" customHeight="1" x14ac:dyDescent="0.2">
      <c r="D253" s="6"/>
      <c r="E253" s="6"/>
    </row>
    <row r="254" spans="4:5" ht="14.25" customHeight="1" x14ac:dyDescent="0.2">
      <c r="D254" s="6"/>
      <c r="E254" s="6"/>
    </row>
    <row r="255" spans="4:5" ht="14.25" customHeight="1" x14ac:dyDescent="0.2">
      <c r="D255" s="6"/>
      <c r="E255" s="6"/>
    </row>
    <row r="256" spans="4:5" ht="14.25" customHeight="1" x14ac:dyDescent="0.2">
      <c r="D256" s="6"/>
      <c r="E256" s="6"/>
    </row>
    <row r="257" spans="4:5" ht="14.25" customHeight="1" x14ac:dyDescent="0.2">
      <c r="D257" s="6"/>
      <c r="E257" s="6"/>
    </row>
    <row r="258" spans="4:5" ht="14.25" customHeight="1" x14ac:dyDescent="0.2">
      <c r="D258" s="6"/>
      <c r="E258" s="6"/>
    </row>
    <row r="259" spans="4:5" ht="14.25" customHeight="1" x14ac:dyDescent="0.2">
      <c r="D259" s="6"/>
      <c r="E259" s="6"/>
    </row>
    <row r="260" spans="4:5" ht="14.25" customHeight="1" x14ac:dyDescent="0.2">
      <c r="D260" s="6"/>
      <c r="E260" s="6"/>
    </row>
    <row r="261" spans="4:5" ht="14.25" customHeight="1" x14ac:dyDescent="0.2">
      <c r="D261" s="6"/>
      <c r="E261" s="6"/>
    </row>
    <row r="262" spans="4:5" ht="14.25" customHeight="1" x14ac:dyDescent="0.2">
      <c r="D262" s="6"/>
      <c r="E262" s="6"/>
    </row>
    <row r="263" spans="4:5" ht="14.25" customHeight="1" x14ac:dyDescent="0.2">
      <c r="D263" s="6"/>
      <c r="E263" s="6"/>
    </row>
    <row r="264" spans="4:5" ht="14.25" customHeight="1" x14ac:dyDescent="0.2">
      <c r="D264" s="6"/>
      <c r="E264" s="6"/>
    </row>
    <row r="265" spans="4:5" ht="14.25" customHeight="1" x14ac:dyDescent="0.2">
      <c r="D265" s="6"/>
      <c r="E265" s="6"/>
    </row>
    <row r="266" spans="4:5" ht="14.25" customHeight="1" x14ac:dyDescent="0.2">
      <c r="D266" s="6"/>
      <c r="E266" s="6"/>
    </row>
    <row r="267" spans="4:5" ht="14.25" customHeight="1" x14ac:dyDescent="0.2">
      <c r="D267" s="6"/>
      <c r="E267" s="6"/>
    </row>
    <row r="268" spans="4:5" ht="14.25" customHeight="1" x14ac:dyDescent="0.2">
      <c r="D268" s="6"/>
      <c r="E268" s="6"/>
    </row>
    <row r="269" spans="4:5" ht="14.25" customHeight="1" x14ac:dyDescent="0.2">
      <c r="D269" s="6"/>
      <c r="E269" s="6"/>
    </row>
    <row r="270" spans="4:5" ht="14.25" customHeight="1" x14ac:dyDescent="0.2">
      <c r="D270" s="6"/>
      <c r="E270" s="6"/>
    </row>
    <row r="271" spans="4:5" ht="14.25" customHeight="1" x14ac:dyDescent="0.2">
      <c r="D271" s="6"/>
      <c r="E271" s="6"/>
    </row>
    <row r="272" spans="4:5" ht="14.25" customHeight="1" x14ac:dyDescent="0.2">
      <c r="D272" s="6"/>
      <c r="E272" s="6"/>
    </row>
    <row r="273" spans="4:5" ht="14.25" customHeight="1" x14ac:dyDescent="0.2">
      <c r="D273" s="6"/>
      <c r="E273" s="6"/>
    </row>
    <row r="274" spans="4:5" ht="14.25" customHeight="1" x14ac:dyDescent="0.2">
      <c r="D274" s="6"/>
      <c r="E274" s="6"/>
    </row>
    <row r="275" spans="4:5" ht="14.25" customHeight="1" x14ac:dyDescent="0.2">
      <c r="D275" s="6"/>
      <c r="E275" s="6"/>
    </row>
    <row r="276" spans="4:5" ht="14.25" customHeight="1" x14ac:dyDescent="0.2">
      <c r="D276" s="6"/>
      <c r="E276" s="6"/>
    </row>
    <row r="277" spans="4:5" ht="14.25" customHeight="1" x14ac:dyDescent="0.2">
      <c r="D277" s="6"/>
      <c r="E277" s="6"/>
    </row>
    <row r="278" spans="4:5" ht="14.25" customHeight="1" x14ac:dyDescent="0.2">
      <c r="D278" s="6"/>
      <c r="E278" s="6"/>
    </row>
    <row r="279" spans="4:5" ht="14.25" customHeight="1" x14ac:dyDescent="0.2">
      <c r="D279" s="6"/>
      <c r="E279" s="6"/>
    </row>
    <row r="280" spans="4:5" ht="14.25" customHeight="1" x14ac:dyDescent="0.2">
      <c r="D280" s="6"/>
      <c r="E280" s="6"/>
    </row>
    <row r="281" spans="4:5" ht="14.25" customHeight="1" x14ac:dyDescent="0.2">
      <c r="D281" s="6"/>
      <c r="E281" s="6"/>
    </row>
    <row r="282" spans="4:5" ht="14.25" customHeight="1" x14ac:dyDescent="0.2">
      <c r="D282" s="6"/>
      <c r="E282" s="6"/>
    </row>
    <row r="283" spans="4:5" ht="14.25" customHeight="1" x14ac:dyDescent="0.2">
      <c r="D283" s="6"/>
      <c r="E283" s="6"/>
    </row>
    <row r="284" spans="4:5" ht="14.25" customHeight="1" x14ac:dyDescent="0.2">
      <c r="D284" s="6"/>
      <c r="E284" s="6"/>
    </row>
    <row r="285" spans="4:5" ht="14.25" customHeight="1" x14ac:dyDescent="0.2">
      <c r="D285" s="6"/>
      <c r="E285" s="6"/>
    </row>
    <row r="286" spans="4:5" ht="14.25" customHeight="1" x14ac:dyDescent="0.2">
      <c r="D286" s="6"/>
      <c r="E286" s="6"/>
    </row>
    <row r="287" spans="4:5" ht="14.25" customHeight="1" x14ac:dyDescent="0.2">
      <c r="D287" s="6"/>
      <c r="E287" s="6"/>
    </row>
    <row r="288" spans="4:5" ht="14.25" customHeight="1" x14ac:dyDescent="0.2">
      <c r="D288" s="6"/>
      <c r="E288" s="6"/>
    </row>
    <row r="289" spans="4:5" ht="14.25" customHeight="1" x14ac:dyDescent="0.2">
      <c r="D289" s="6"/>
      <c r="E289" s="6"/>
    </row>
    <row r="290" spans="4:5" ht="14.25" customHeight="1" x14ac:dyDescent="0.2">
      <c r="D290" s="6"/>
      <c r="E290" s="6"/>
    </row>
    <row r="291" spans="4:5" ht="14.25" customHeight="1" x14ac:dyDescent="0.2">
      <c r="D291" s="6"/>
      <c r="E291" s="6"/>
    </row>
    <row r="292" spans="4:5" ht="14.25" customHeight="1" x14ac:dyDescent="0.2">
      <c r="D292" s="6"/>
      <c r="E292" s="6"/>
    </row>
    <row r="293" spans="4:5" ht="14.25" customHeight="1" x14ac:dyDescent="0.2">
      <c r="D293" s="6"/>
      <c r="E293" s="6"/>
    </row>
    <row r="294" spans="4:5" ht="14.25" customHeight="1" x14ac:dyDescent="0.2">
      <c r="D294" s="6"/>
      <c r="E294" s="6"/>
    </row>
    <row r="295" spans="4:5" ht="14.25" customHeight="1" x14ac:dyDescent="0.2">
      <c r="D295" s="6"/>
      <c r="E295" s="6"/>
    </row>
    <row r="296" spans="4:5" ht="14.25" customHeight="1" x14ac:dyDescent="0.2">
      <c r="D296" s="6"/>
      <c r="E296" s="6"/>
    </row>
    <row r="297" spans="4:5" ht="14.25" customHeight="1" x14ac:dyDescent="0.2">
      <c r="D297" s="6"/>
      <c r="E297" s="6"/>
    </row>
    <row r="298" spans="4:5" ht="14.25" customHeight="1" x14ac:dyDescent="0.2">
      <c r="D298" s="6"/>
      <c r="E298" s="6"/>
    </row>
    <row r="299" spans="4:5" ht="14.25" customHeight="1" x14ac:dyDescent="0.2">
      <c r="D299" s="6"/>
      <c r="E299" s="6"/>
    </row>
    <row r="300" spans="4:5" ht="14.25" customHeight="1" x14ac:dyDescent="0.2">
      <c r="D300" s="6"/>
      <c r="E300" s="6"/>
    </row>
    <row r="301" spans="4:5" ht="14.25" customHeight="1" x14ac:dyDescent="0.2">
      <c r="D301" s="6"/>
      <c r="E301" s="6"/>
    </row>
    <row r="302" spans="4:5" ht="14.25" customHeight="1" x14ac:dyDescent="0.2">
      <c r="D302" s="6"/>
      <c r="E302" s="6"/>
    </row>
    <row r="303" spans="4:5" ht="14.25" customHeight="1" x14ac:dyDescent="0.2">
      <c r="D303" s="6"/>
      <c r="E303" s="6"/>
    </row>
    <row r="304" spans="4:5" ht="14.25" customHeight="1" x14ac:dyDescent="0.2">
      <c r="D304" s="6"/>
      <c r="E304" s="6"/>
    </row>
    <row r="305" spans="4:5" ht="14.25" customHeight="1" x14ac:dyDescent="0.2">
      <c r="D305" s="6"/>
      <c r="E305" s="6"/>
    </row>
    <row r="306" spans="4:5" ht="14.25" customHeight="1" x14ac:dyDescent="0.2">
      <c r="D306" s="6"/>
      <c r="E306" s="6"/>
    </row>
    <row r="307" spans="4:5" ht="14.25" customHeight="1" x14ac:dyDescent="0.2">
      <c r="D307" s="6"/>
      <c r="E307" s="6"/>
    </row>
    <row r="308" spans="4:5" ht="14.25" customHeight="1" x14ac:dyDescent="0.2">
      <c r="D308" s="6"/>
      <c r="E308" s="6"/>
    </row>
    <row r="309" spans="4:5" ht="14.25" customHeight="1" x14ac:dyDescent="0.2">
      <c r="D309" s="6"/>
      <c r="E309" s="6"/>
    </row>
    <row r="310" spans="4:5" ht="14.25" customHeight="1" x14ac:dyDescent="0.2">
      <c r="D310" s="6"/>
      <c r="E310" s="6"/>
    </row>
    <row r="311" spans="4:5" ht="14.25" customHeight="1" x14ac:dyDescent="0.2">
      <c r="D311" s="6"/>
      <c r="E311" s="6"/>
    </row>
    <row r="312" spans="4:5" ht="14.25" customHeight="1" x14ac:dyDescent="0.2">
      <c r="D312" s="6"/>
      <c r="E312" s="6"/>
    </row>
    <row r="313" spans="4:5" ht="14.25" customHeight="1" x14ac:dyDescent="0.2">
      <c r="D313" s="6"/>
      <c r="E313" s="6"/>
    </row>
    <row r="314" spans="4:5" ht="14.25" customHeight="1" x14ac:dyDescent="0.2">
      <c r="D314" s="6"/>
      <c r="E314" s="6"/>
    </row>
    <row r="315" spans="4:5" ht="14.25" customHeight="1" x14ac:dyDescent="0.2">
      <c r="D315" s="6"/>
      <c r="E315" s="6"/>
    </row>
    <row r="316" spans="4:5" ht="14.25" customHeight="1" x14ac:dyDescent="0.2">
      <c r="D316" s="6"/>
      <c r="E316" s="6"/>
    </row>
    <row r="317" spans="4:5" ht="14.25" customHeight="1" x14ac:dyDescent="0.2">
      <c r="D317" s="6"/>
      <c r="E317" s="6"/>
    </row>
    <row r="318" spans="4:5" ht="14.25" customHeight="1" x14ac:dyDescent="0.2">
      <c r="D318" s="6"/>
      <c r="E318" s="6"/>
    </row>
    <row r="319" spans="4:5" ht="14.25" customHeight="1" x14ac:dyDescent="0.2">
      <c r="D319" s="6"/>
      <c r="E319" s="6"/>
    </row>
    <row r="320" spans="4:5" ht="14.25" customHeight="1" x14ac:dyDescent="0.2">
      <c r="D320" s="6"/>
      <c r="E320" s="6"/>
    </row>
    <row r="321" spans="4:5" ht="14.25" customHeight="1" x14ac:dyDescent="0.2">
      <c r="D321" s="6"/>
      <c r="E321" s="6"/>
    </row>
    <row r="322" spans="4:5" ht="14.25" customHeight="1" x14ac:dyDescent="0.2">
      <c r="D322" s="6"/>
      <c r="E322" s="6"/>
    </row>
    <row r="323" spans="4:5" ht="14.25" customHeight="1" x14ac:dyDescent="0.2">
      <c r="D323" s="6"/>
      <c r="E323" s="6"/>
    </row>
    <row r="324" spans="4:5" ht="14.25" customHeight="1" x14ac:dyDescent="0.2">
      <c r="D324" s="6"/>
      <c r="E324" s="6"/>
    </row>
    <row r="325" spans="4:5" ht="14.25" customHeight="1" x14ac:dyDescent="0.2">
      <c r="D325" s="6"/>
      <c r="E325" s="6"/>
    </row>
    <row r="326" spans="4:5" ht="14.25" customHeight="1" x14ac:dyDescent="0.2">
      <c r="D326" s="6"/>
      <c r="E326" s="6"/>
    </row>
    <row r="327" spans="4:5" ht="14.25" customHeight="1" x14ac:dyDescent="0.2">
      <c r="D327" s="6"/>
      <c r="E327" s="6"/>
    </row>
    <row r="328" spans="4:5" ht="14.25" customHeight="1" x14ac:dyDescent="0.2">
      <c r="D328" s="6"/>
      <c r="E328" s="6"/>
    </row>
    <row r="329" spans="4:5" ht="14.25" customHeight="1" x14ac:dyDescent="0.2">
      <c r="D329" s="6"/>
      <c r="E329" s="6"/>
    </row>
    <row r="330" spans="4:5" ht="14.25" customHeight="1" x14ac:dyDescent="0.2">
      <c r="D330" s="6"/>
      <c r="E330" s="6"/>
    </row>
    <row r="331" spans="4:5" ht="14.25" customHeight="1" x14ac:dyDescent="0.2">
      <c r="D331" s="6"/>
      <c r="E331" s="6"/>
    </row>
    <row r="332" spans="4:5" ht="14.25" customHeight="1" x14ac:dyDescent="0.2">
      <c r="D332" s="6"/>
      <c r="E332" s="6"/>
    </row>
    <row r="333" spans="4:5" ht="14.25" customHeight="1" x14ac:dyDescent="0.2">
      <c r="D333" s="6"/>
      <c r="E333" s="6"/>
    </row>
    <row r="334" spans="4:5" ht="14.25" customHeight="1" x14ac:dyDescent="0.2">
      <c r="D334" s="6"/>
      <c r="E334" s="6"/>
    </row>
    <row r="335" spans="4:5" ht="14.25" customHeight="1" x14ac:dyDescent="0.2">
      <c r="D335" s="6"/>
      <c r="E335" s="6"/>
    </row>
    <row r="336" spans="4:5" ht="14.25" customHeight="1" x14ac:dyDescent="0.2">
      <c r="D336" s="6"/>
      <c r="E336" s="6"/>
    </row>
    <row r="337" spans="4:5" ht="14.25" customHeight="1" x14ac:dyDescent="0.2">
      <c r="D337" s="6"/>
      <c r="E337" s="6"/>
    </row>
    <row r="338" spans="4:5" ht="14.25" customHeight="1" x14ac:dyDescent="0.2">
      <c r="D338" s="6"/>
      <c r="E338" s="6"/>
    </row>
    <row r="339" spans="4:5" ht="14.25" customHeight="1" x14ac:dyDescent="0.2">
      <c r="D339" s="6"/>
      <c r="E339" s="6"/>
    </row>
    <row r="340" spans="4:5" ht="14.25" customHeight="1" x14ac:dyDescent="0.2">
      <c r="D340" s="6"/>
      <c r="E340" s="6"/>
    </row>
    <row r="341" spans="4:5" ht="14.25" customHeight="1" x14ac:dyDescent="0.2">
      <c r="D341" s="6"/>
      <c r="E341" s="6"/>
    </row>
    <row r="342" spans="4:5" ht="14.25" customHeight="1" x14ac:dyDescent="0.2">
      <c r="D342" s="6"/>
      <c r="E342" s="6"/>
    </row>
    <row r="343" spans="4:5" ht="14.25" customHeight="1" x14ac:dyDescent="0.2">
      <c r="D343" s="6"/>
      <c r="E343" s="6"/>
    </row>
    <row r="344" spans="4:5" ht="14.25" customHeight="1" x14ac:dyDescent="0.2">
      <c r="D344" s="6"/>
      <c r="E344" s="6"/>
    </row>
    <row r="345" spans="4:5" ht="14.25" customHeight="1" x14ac:dyDescent="0.2">
      <c r="D345" s="6"/>
      <c r="E345" s="6"/>
    </row>
    <row r="346" spans="4:5" ht="14.25" customHeight="1" x14ac:dyDescent="0.2">
      <c r="D346" s="6"/>
      <c r="E346" s="6"/>
    </row>
    <row r="347" spans="4:5" ht="14.25" customHeight="1" x14ac:dyDescent="0.2">
      <c r="D347" s="6"/>
      <c r="E347" s="6"/>
    </row>
    <row r="348" spans="4:5" ht="14.25" customHeight="1" x14ac:dyDescent="0.2">
      <c r="D348" s="6"/>
      <c r="E348" s="6"/>
    </row>
    <row r="349" spans="4:5" ht="14.25" customHeight="1" x14ac:dyDescent="0.2">
      <c r="D349" s="6"/>
      <c r="E349" s="6"/>
    </row>
    <row r="350" spans="4:5" ht="14.25" customHeight="1" x14ac:dyDescent="0.2">
      <c r="D350" s="6"/>
      <c r="E350" s="6"/>
    </row>
    <row r="351" spans="4:5" ht="14.25" customHeight="1" x14ac:dyDescent="0.2">
      <c r="D351" s="6"/>
      <c r="E351" s="6"/>
    </row>
    <row r="352" spans="4:5" ht="14.25" customHeight="1" x14ac:dyDescent="0.2">
      <c r="D352" s="6"/>
      <c r="E352" s="6"/>
    </row>
    <row r="353" spans="4:5" ht="14.25" customHeight="1" x14ac:dyDescent="0.2">
      <c r="D353" s="6"/>
      <c r="E353" s="6"/>
    </row>
    <row r="354" spans="4:5" ht="14.25" customHeight="1" x14ac:dyDescent="0.2">
      <c r="D354" s="6"/>
      <c r="E354" s="6"/>
    </row>
    <row r="355" spans="4:5" ht="14.25" customHeight="1" x14ac:dyDescent="0.2">
      <c r="D355" s="6"/>
      <c r="E355" s="6"/>
    </row>
    <row r="356" spans="4:5" ht="14.25" customHeight="1" x14ac:dyDescent="0.2">
      <c r="D356" s="6"/>
      <c r="E356" s="6"/>
    </row>
    <row r="357" spans="4:5" ht="14.25" customHeight="1" x14ac:dyDescent="0.2">
      <c r="D357" s="6"/>
      <c r="E357" s="6"/>
    </row>
    <row r="358" spans="4:5" ht="14.25" customHeight="1" x14ac:dyDescent="0.2">
      <c r="D358" s="6"/>
      <c r="E358" s="6"/>
    </row>
    <row r="359" spans="4:5" ht="14.25" customHeight="1" x14ac:dyDescent="0.2">
      <c r="D359" s="6"/>
      <c r="E359" s="6"/>
    </row>
    <row r="360" spans="4:5" ht="14.25" customHeight="1" x14ac:dyDescent="0.2">
      <c r="D360" s="6"/>
      <c r="E360" s="6"/>
    </row>
    <row r="361" spans="4:5" ht="14.25" customHeight="1" x14ac:dyDescent="0.2">
      <c r="D361" s="6"/>
      <c r="E361" s="6"/>
    </row>
    <row r="362" spans="4:5" ht="14.25" customHeight="1" x14ac:dyDescent="0.2">
      <c r="D362" s="6"/>
      <c r="E362" s="6"/>
    </row>
    <row r="363" spans="4:5" ht="14.25" customHeight="1" x14ac:dyDescent="0.2">
      <c r="D363" s="6"/>
      <c r="E363" s="6"/>
    </row>
    <row r="364" spans="4:5" ht="14.25" customHeight="1" x14ac:dyDescent="0.2">
      <c r="D364" s="6"/>
      <c r="E364" s="6"/>
    </row>
    <row r="365" spans="4:5" ht="14.25" customHeight="1" x14ac:dyDescent="0.2">
      <c r="D365" s="6"/>
      <c r="E365" s="6"/>
    </row>
    <row r="366" spans="4:5" ht="14.25" customHeight="1" x14ac:dyDescent="0.2">
      <c r="D366" s="6"/>
      <c r="E366" s="6"/>
    </row>
    <row r="367" spans="4:5" ht="14.25" customHeight="1" x14ac:dyDescent="0.2">
      <c r="D367" s="6"/>
      <c r="E367" s="6"/>
    </row>
    <row r="368" spans="4:5" ht="14.25" customHeight="1" x14ac:dyDescent="0.2">
      <c r="D368" s="6"/>
      <c r="E368" s="6"/>
    </row>
    <row r="369" spans="4:5" ht="14.25" customHeight="1" x14ac:dyDescent="0.2">
      <c r="D369" s="6"/>
      <c r="E369" s="6"/>
    </row>
    <row r="370" spans="4:5" ht="14.25" customHeight="1" x14ac:dyDescent="0.2">
      <c r="D370" s="6"/>
      <c r="E370" s="6"/>
    </row>
    <row r="371" spans="4:5" ht="14.25" customHeight="1" x14ac:dyDescent="0.2">
      <c r="D371" s="6"/>
      <c r="E371" s="6"/>
    </row>
    <row r="372" spans="4:5" ht="14.25" customHeight="1" x14ac:dyDescent="0.2">
      <c r="D372" s="6"/>
      <c r="E372" s="6"/>
    </row>
    <row r="373" spans="4:5" ht="14.25" customHeight="1" x14ac:dyDescent="0.2">
      <c r="D373" s="6"/>
      <c r="E373" s="6"/>
    </row>
    <row r="374" spans="4:5" ht="14.25" customHeight="1" x14ac:dyDescent="0.2">
      <c r="D374" s="6"/>
      <c r="E374" s="6"/>
    </row>
    <row r="375" spans="4:5" ht="14.25" customHeight="1" x14ac:dyDescent="0.2">
      <c r="D375" s="6"/>
      <c r="E375" s="6"/>
    </row>
    <row r="376" spans="4:5" ht="14.25" customHeight="1" x14ac:dyDescent="0.2">
      <c r="D376" s="6"/>
      <c r="E376" s="6"/>
    </row>
    <row r="377" spans="4:5" ht="14.25" customHeight="1" x14ac:dyDescent="0.2">
      <c r="D377" s="6"/>
      <c r="E377" s="6"/>
    </row>
    <row r="378" spans="4:5" ht="14.25" customHeight="1" x14ac:dyDescent="0.2">
      <c r="D378" s="6"/>
      <c r="E378" s="6"/>
    </row>
    <row r="379" spans="4:5" ht="14.25" customHeight="1" x14ac:dyDescent="0.2">
      <c r="D379" s="6"/>
      <c r="E379" s="6"/>
    </row>
    <row r="380" spans="4:5" ht="14.25" customHeight="1" x14ac:dyDescent="0.2">
      <c r="D380" s="6"/>
      <c r="E380" s="6"/>
    </row>
    <row r="381" spans="4:5" ht="14.25" customHeight="1" x14ac:dyDescent="0.2">
      <c r="D381" s="6"/>
      <c r="E381" s="6"/>
    </row>
    <row r="382" spans="4:5" ht="14.25" customHeight="1" x14ac:dyDescent="0.2">
      <c r="D382" s="6"/>
      <c r="E382" s="6"/>
    </row>
    <row r="383" spans="4:5" ht="14.25" customHeight="1" x14ac:dyDescent="0.2">
      <c r="D383" s="6"/>
      <c r="E383" s="6"/>
    </row>
    <row r="384" spans="4:5" ht="14.25" customHeight="1" x14ac:dyDescent="0.2">
      <c r="D384" s="6"/>
      <c r="E384" s="6"/>
    </row>
    <row r="385" spans="4:5" ht="14.25" customHeight="1" x14ac:dyDescent="0.2">
      <c r="D385" s="6"/>
      <c r="E385" s="6"/>
    </row>
    <row r="386" spans="4:5" ht="14.25" customHeight="1" x14ac:dyDescent="0.2">
      <c r="D386" s="6"/>
      <c r="E386" s="6"/>
    </row>
    <row r="387" spans="4:5" ht="14.25" customHeight="1" x14ac:dyDescent="0.2">
      <c r="D387" s="6"/>
      <c r="E387" s="6"/>
    </row>
    <row r="388" spans="4:5" ht="14.25" customHeight="1" x14ac:dyDescent="0.2">
      <c r="D388" s="6"/>
      <c r="E388" s="6"/>
    </row>
    <row r="389" spans="4:5" ht="14.25" customHeight="1" x14ac:dyDescent="0.2">
      <c r="D389" s="6"/>
      <c r="E389" s="6"/>
    </row>
    <row r="390" spans="4:5" ht="14.25" customHeight="1" x14ac:dyDescent="0.2">
      <c r="D390" s="6"/>
      <c r="E390" s="6"/>
    </row>
    <row r="391" spans="4:5" ht="14.25" customHeight="1" x14ac:dyDescent="0.2">
      <c r="D391" s="6"/>
      <c r="E391" s="6"/>
    </row>
    <row r="392" spans="4:5" ht="14.25" customHeight="1" x14ac:dyDescent="0.2">
      <c r="D392" s="6"/>
      <c r="E392" s="6"/>
    </row>
    <row r="393" spans="4:5" ht="14.25" customHeight="1" x14ac:dyDescent="0.2">
      <c r="D393" s="6"/>
      <c r="E393" s="6"/>
    </row>
    <row r="394" spans="4:5" ht="14.25" customHeight="1" x14ac:dyDescent="0.2">
      <c r="D394" s="6"/>
      <c r="E394" s="6"/>
    </row>
    <row r="395" spans="4:5" ht="14.25" customHeight="1" x14ac:dyDescent="0.2">
      <c r="D395" s="6"/>
      <c r="E395" s="6"/>
    </row>
    <row r="396" spans="4:5" ht="14.25" customHeight="1" x14ac:dyDescent="0.2">
      <c r="D396" s="6"/>
      <c r="E396" s="6"/>
    </row>
    <row r="397" spans="4:5" ht="14.25" customHeight="1" x14ac:dyDescent="0.2">
      <c r="D397" s="6"/>
      <c r="E397" s="6"/>
    </row>
    <row r="398" spans="4:5" ht="14.25" customHeight="1" x14ac:dyDescent="0.2">
      <c r="D398" s="6"/>
      <c r="E398" s="6"/>
    </row>
    <row r="399" spans="4:5" ht="14.25" customHeight="1" x14ac:dyDescent="0.2">
      <c r="D399" s="6"/>
      <c r="E399" s="6"/>
    </row>
    <row r="400" spans="4:5" ht="14.25" customHeight="1" x14ac:dyDescent="0.2">
      <c r="D400" s="6"/>
      <c r="E400" s="6"/>
    </row>
    <row r="401" spans="4:5" ht="14.25" customHeight="1" x14ac:dyDescent="0.2">
      <c r="D401" s="6"/>
      <c r="E401" s="6"/>
    </row>
    <row r="402" spans="4:5" ht="14.25" customHeight="1" x14ac:dyDescent="0.2">
      <c r="D402" s="6"/>
      <c r="E402" s="6"/>
    </row>
    <row r="403" spans="4:5" ht="14.25" customHeight="1" x14ac:dyDescent="0.2">
      <c r="D403" s="6"/>
      <c r="E403" s="6"/>
    </row>
    <row r="404" spans="4:5" ht="14.25" customHeight="1" x14ac:dyDescent="0.2">
      <c r="D404" s="6"/>
      <c r="E404" s="6"/>
    </row>
    <row r="405" spans="4:5" ht="14.25" customHeight="1" x14ac:dyDescent="0.2">
      <c r="D405" s="6"/>
      <c r="E405" s="6"/>
    </row>
    <row r="406" spans="4:5" ht="14.25" customHeight="1" x14ac:dyDescent="0.2">
      <c r="D406" s="6"/>
      <c r="E406" s="6"/>
    </row>
    <row r="407" spans="4:5" ht="14.25" customHeight="1" x14ac:dyDescent="0.2">
      <c r="D407" s="6"/>
      <c r="E407" s="6"/>
    </row>
    <row r="408" spans="4:5" ht="14.25" customHeight="1" x14ac:dyDescent="0.2">
      <c r="D408" s="6"/>
      <c r="E408" s="6"/>
    </row>
    <row r="409" spans="4:5" ht="14.25" customHeight="1" x14ac:dyDescent="0.2">
      <c r="D409" s="6"/>
      <c r="E409" s="6"/>
    </row>
    <row r="410" spans="4:5" ht="14.25" customHeight="1" x14ac:dyDescent="0.2">
      <c r="D410" s="6"/>
      <c r="E410" s="6"/>
    </row>
    <row r="411" spans="4:5" ht="14.25" customHeight="1" x14ac:dyDescent="0.2">
      <c r="D411" s="6"/>
      <c r="E411" s="6"/>
    </row>
    <row r="412" spans="4:5" ht="14.25" customHeight="1" x14ac:dyDescent="0.2">
      <c r="D412" s="6"/>
      <c r="E412" s="6"/>
    </row>
    <row r="413" spans="4:5" ht="14.25" customHeight="1" x14ac:dyDescent="0.2">
      <c r="D413" s="6"/>
      <c r="E413" s="6"/>
    </row>
    <row r="414" spans="4:5" ht="14.25" customHeight="1" x14ac:dyDescent="0.2">
      <c r="D414" s="6"/>
      <c r="E414" s="6"/>
    </row>
    <row r="415" spans="4:5" ht="14.25" customHeight="1" x14ac:dyDescent="0.2">
      <c r="D415" s="6"/>
      <c r="E415" s="6"/>
    </row>
    <row r="416" spans="4:5" ht="14.25" customHeight="1" x14ac:dyDescent="0.2">
      <c r="D416" s="6"/>
      <c r="E416" s="6"/>
    </row>
    <row r="417" spans="4:5" ht="14.25" customHeight="1" x14ac:dyDescent="0.2">
      <c r="D417" s="6"/>
      <c r="E417" s="6"/>
    </row>
    <row r="418" spans="4:5" ht="14.25" customHeight="1" x14ac:dyDescent="0.2">
      <c r="D418" s="6"/>
      <c r="E418" s="6"/>
    </row>
    <row r="419" spans="4:5" ht="14.25" customHeight="1" x14ac:dyDescent="0.2">
      <c r="D419" s="6"/>
      <c r="E419" s="6"/>
    </row>
    <row r="420" spans="4:5" ht="14.25" customHeight="1" x14ac:dyDescent="0.2">
      <c r="D420" s="6"/>
      <c r="E420" s="6"/>
    </row>
    <row r="421" spans="4:5" ht="14.25" customHeight="1" x14ac:dyDescent="0.2">
      <c r="D421" s="6"/>
      <c r="E421" s="6"/>
    </row>
    <row r="422" spans="4:5" ht="14.25" customHeight="1" x14ac:dyDescent="0.2">
      <c r="D422" s="6"/>
      <c r="E422" s="6"/>
    </row>
    <row r="423" spans="4:5" ht="14.25" customHeight="1" x14ac:dyDescent="0.2">
      <c r="D423" s="6"/>
      <c r="E423" s="6"/>
    </row>
    <row r="424" spans="4:5" ht="14.25" customHeight="1" x14ac:dyDescent="0.2">
      <c r="D424" s="6"/>
      <c r="E424" s="6"/>
    </row>
    <row r="425" spans="4:5" ht="14.25" customHeight="1" x14ac:dyDescent="0.2">
      <c r="D425" s="6"/>
      <c r="E425" s="6"/>
    </row>
    <row r="426" spans="4:5" ht="14.25" customHeight="1" x14ac:dyDescent="0.2">
      <c r="D426" s="6"/>
      <c r="E426" s="6"/>
    </row>
    <row r="427" spans="4:5" ht="14.25" customHeight="1" x14ac:dyDescent="0.2">
      <c r="D427" s="6"/>
      <c r="E427" s="6"/>
    </row>
    <row r="428" spans="4:5" ht="14.25" customHeight="1" x14ac:dyDescent="0.2">
      <c r="D428" s="6"/>
      <c r="E428" s="6"/>
    </row>
    <row r="429" spans="4:5" ht="14.25" customHeight="1" x14ac:dyDescent="0.2">
      <c r="D429" s="6"/>
      <c r="E429" s="6"/>
    </row>
    <row r="430" spans="4:5" ht="14.25" customHeight="1" x14ac:dyDescent="0.2">
      <c r="D430" s="6"/>
      <c r="E430" s="6"/>
    </row>
    <row r="431" spans="4:5" ht="14.25" customHeight="1" x14ac:dyDescent="0.2">
      <c r="D431" s="6"/>
      <c r="E431" s="6"/>
    </row>
    <row r="432" spans="4:5" ht="14.25" customHeight="1" x14ac:dyDescent="0.2">
      <c r="D432" s="6"/>
      <c r="E432" s="6"/>
    </row>
    <row r="433" spans="4:5" ht="14.25" customHeight="1" x14ac:dyDescent="0.2">
      <c r="D433" s="6"/>
      <c r="E433" s="6"/>
    </row>
    <row r="434" spans="4:5" ht="14.25" customHeight="1" x14ac:dyDescent="0.2">
      <c r="D434" s="6"/>
      <c r="E434" s="6"/>
    </row>
    <row r="435" spans="4:5" ht="14.25" customHeight="1" x14ac:dyDescent="0.2">
      <c r="D435" s="6"/>
      <c r="E435" s="6"/>
    </row>
    <row r="436" spans="4:5" ht="14.25" customHeight="1" x14ac:dyDescent="0.2">
      <c r="D436" s="6"/>
      <c r="E436" s="6"/>
    </row>
    <row r="437" spans="4:5" ht="14.25" customHeight="1" x14ac:dyDescent="0.2">
      <c r="D437" s="6"/>
      <c r="E437" s="6"/>
    </row>
    <row r="438" spans="4:5" ht="14.25" customHeight="1" x14ac:dyDescent="0.2">
      <c r="D438" s="6"/>
      <c r="E438" s="6"/>
    </row>
    <row r="439" spans="4:5" ht="14.25" customHeight="1" x14ac:dyDescent="0.2">
      <c r="D439" s="6"/>
      <c r="E439" s="6"/>
    </row>
    <row r="440" spans="4:5" ht="14.25" customHeight="1" x14ac:dyDescent="0.2">
      <c r="D440" s="6"/>
      <c r="E440" s="6"/>
    </row>
    <row r="441" spans="4:5" ht="14.25" customHeight="1" x14ac:dyDescent="0.2">
      <c r="D441" s="6"/>
      <c r="E441" s="6"/>
    </row>
    <row r="442" spans="4:5" ht="14.25" customHeight="1" x14ac:dyDescent="0.2">
      <c r="D442" s="6"/>
      <c r="E442" s="6"/>
    </row>
    <row r="443" spans="4:5" ht="14.25" customHeight="1" x14ac:dyDescent="0.2">
      <c r="D443" s="6"/>
      <c r="E443" s="6"/>
    </row>
    <row r="444" spans="4:5" ht="14.25" customHeight="1" x14ac:dyDescent="0.2">
      <c r="D444" s="6"/>
      <c r="E444" s="6"/>
    </row>
    <row r="445" spans="4:5" ht="14.25" customHeight="1" x14ac:dyDescent="0.2">
      <c r="D445" s="6"/>
      <c r="E445" s="6"/>
    </row>
    <row r="446" spans="4:5" ht="14.25" customHeight="1" x14ac:dyDescent="0.2">
      <c r="D446" s="6"/>
      <c r="E446" s="6"/>
    </row>
    <row r="447" spans="4:5" ht="14.25" customHeight="1" x14ac:dyDescent="0.2">
      <c r="D447" s="6"/>
      <c r="E447" s="6"/>
    </row>
    <row r="448" spans="4:5" ht="14.25" customHeight="1" x14ac:dyDescent="0.2">
      <c r="D448" s="6"/>
      <c r="E448" s="6"/>
    </row>
    <row r="449" spans="4:5" ht="14.25" customHeight="1" x14ac:dyDescent="0.2">
      <c r="D449" s="6"/>
      <c r="E449" s="6"/>
    </row>
    <row r="450" spans="4:5" ht="14.25" customHeight="1" x14ac:dyDescent="0.2">
      <c r="D450" s="6"/>
      <c r="E450" s="6"/>
    </row>
    <row r="451" spans="4:5" ht="14.25" customHeight="1" x14ac:dyDescent="0.2">
      <c r="D451" s="6"/>
      <c r="E451" s="6"/>
    </row>
    <row r="452" spans="4:5" ht="14.25" customHeight="1" x14ac:dyDescent="0.2">
      <c r="D452" s="6"/>
      <c r="E452" s="6"/>
    </row>
    <row r="453" spans="4:5" ht="14.25" customHeight="1" x14ac:dyDescent="0.2">
      <c r="D453" s="6"/>
      <c r="E453" s="6"/>
    </row>
    <row r="454" spans="4:5" ht="14.25" customHeight="1" x14ac:dyDescent="0.2">
      <c r="D454" s="6"/>
      <c r="E454" s="6"/>
    </row>
    <row r="455" spans="4:5" ht="14.25" customHeight="1" x14ac:dyDescent="0.2">
      <c r="D455" s="6"/>
      <c r="E455" s="6"/>
    </row>
    <row r="456" spans="4:5" ht="14.25" customHeight="1" x14ac:dyDescent="0.2">
      <c r="D456" s="6"/>
      <c r="E456" s="6"/>
    </row>
    <row r="457" spans="4:5" ht="14.25" customHeight="1" x14ac:dyDescent="0.2">
      <c r="D457" s="6"/>
      <c r="E457" s="6"/>
    </row>
    <row r="458" spans="4:5" ht="14.25" customHeight="1" x14ac:dyDescent="0.2">
      <c r="D458" s="6"/>
      <c r="E458" s="6"/>
    </row>
    <row r="459" spans="4:5" ht="14.25" customHeight="1" x14ac:dyDescent="0.2">
      <c r="D459" s="6"/>
      <c r="E459" s="6"/>
    </row>
    <row r="460" spans="4:5" ht="14.25" customHeight="1" x14ac:dyDescent="0.2">
      <c r="D460" s="6"/>
      <c r="E460" s="6"/>
    </row>
    <row r="461" spans="4:5" ht="14.25" customHeight="1" x14ac:dyDescent="0.2">
      <c r="D461" s="6"/>
      <c r="E461" s="6"/>
    </row>
    <row r="462" spans="4:5" ht="14.25" customHeight="1" x14ac:dyDescent="0.2">
      <c r="D462" s="6"/>
      <c r="E462" s="6"/>
    </row>
    <row r="463" spans="4:5" ht="14.25" customHeight="1" x14ac:dyDescent="0.2">
      <c r="D463" s="6"/>
      <c r="E463" s="6"/>
    </row>
    <row r="464" spans="4:5" ht="14.25" customHeight="1" x14ac:dyDescent="0.2">
      <c r="D464" s="6"/>
      <c r="E464" s="6"/>
    </row>
    <row r="465" spans="4:5" ht="14.25" customHeight="1" x14ac:dyDescent="0.2">
      <c r="D465" s="6"/>
      <c r="E465" s="6"/>
    </row>
    <row r="466" spans="4:5" ht="14.25" customHeight="1" x14ac:dyDescent="0.2">
      <c r="D466" s="6"/>
      <c r="E466" s="6"/>
    </row>
    <row r="467" spans="4:5" ht="14.25" customHeight="1" x14ac:dyDescent="0.2">
      <c r="D467" s="6"/>
      <c r="E467" s="6"/>
    </row>
    <row r="468" spans="4:5" ht="14.25" customHeight="1" x14ac:dyDescent="0.2">
      <c r="D468" s="6"/>
      <c r="E468" s="6"/>
    </row>
    <row r="469" spans="4:5" ht="14.25" customHeight="1" x14ac:dyDescent="0.2">
      <c r="D469" s="6"/>
      <c r="E469" s="6"/>
    </row>
    <row r="470" spans="4:5" ht="14.25" customHeight="1" x14ac:dyDescent="0.2">
      <c r="D470" s="6"/>
      <c r="E470" s="6"/>
    </row>
    <row r="471" spans="4:5" ht="14.25" customHeight="1" x14ac:dyDescent="0.2">
      <c r="D471" s="6"/>
      <c r="E471" s="6"/>
    </row>
    <row r="472" spans="4:5" ht="14.25" customHeight="1" x14ac:dyDescent="0.2">
      <c r="D472" s="6"/>
      <c r="E472" s="6"/>
    </row>
    <row r="473" spans="4:5" ht="14.25" customHeight="1" x14ac:dyDescent="0.2">
      <c r="D473" s="6"/>
      <c r="E473" s="6"/>
    </row>
    <row r="474" spans="4:5" ht="14.25" customHeight="1" x14ac:dyDescent="0.2">
      <c r="D474" s="6"/>
      <c r="E474" s="6"/>
    </row>
    <row r="475" spans="4:5" ht="14.25" customHeight="1" x14ac:dyDescent="0.2">
      <c r="D475" s="6"/>
      <c r="E475" s="6"/>
    </row>
    <row r="476" spans="4:5" ht="14.25" customHeight="1" x14ac:dyDescent="0.2">
      <c r="D476" s="6"/>
      <c r="E476" s="6"/>
    </row>
    <row r="477" spans="4:5" ht="14.25" customHeight="1" x14ac:dyDescent="0.2">
      <c r="D477" s="6"/>
      <c r="E477" s="6"/>
    </row>
    <row r="478" spans="4:5" ht="14.25" customHeight="1" x14ac:dyDescent="0.2">
      <c r="D478" s="6"/>
      <c r="E478" s="6"/>
    </row>
    <row r="479" spans="4:5" ht="14.25" customHeight="1" x14ac:dyDescent="0.2">
      <c r="D479" s="6"/>
      <c r="E479" s="6"/>
    </row>
    <row r="480" spans="4:5" ht="14.25" customHeight="1" x14ac:dyDescent="0.2">
      <c r="D480" s="6"/>
      <c r="E480" s="6"/>
    </row>
    <row r="481" spans="4:5" ht="14.25" customHeight="1" x14ac:dyDescent="0.2">
      <c r="D481" s="6"/>
      <c r="E481" s="6"/>
    </row>
    <row r="482" spans="4:5" ht="14.25" customHeight="1" x14ac:dyDescent="0.2">
      <c r="D482" s="6"/>
      <c r="E482" s="6"/>
    </row>
    <row r="483" spans="4:5" ht="14.25" customHeight="1" x14ac:dyDescent="0.2">
      <c r="D483" s="6"/>
      <c r="E483" s="6"/>
    </row>
    <row r="484" spans="4:5" ht="14.25" customHeight="1" x14ac:dyDescent="0.2">
      <c r="D484" s="6"/>
      <c r="E484" s="6"/>
    </row>
    <row r="485" spans="4:5" ht="14.25" customHeight="1" x14ac:dyDescent="0.2">
      <c r="D485" s="6"/>
      <c r="E485" s="6"/>
    </row>
    <row r="486" spans="4:5" ht="14.25" customHeight="1" x14ac:dyDescent="0.2">
      <c r="D486" s="6"/>
      <c r="E486" s="6"/>
    </row>
    <row r="487" spans="4:5" ht="14.25" customHeight="1" x14ac:dyDescent="0.2">
      <c r="D487" s="6"/>
      <c r="E487" s="6"/>
    </row>
    <row r="488" spans="4:5" ht="14.25" customHeight="1" x14ac:dyDescent="0.2">
      <c r="D488" s="6"/>
      <c r="E488" s="6"/>
    </row>
    <row r="489" spans="4:5" ht="14.25" customHeight="1" x14ac:dyDescent="0.2">
      <c r="D489" s="6"/>
      <c r="E489" s="6"/>
    </row>
    <row r="490" spans="4:5" ht="14.25" customHeight="1" x14ac:dyDescent="0.2">
      <c r="D490" s="6"/>
      <c r="E490" s="6"/>
    </row>
    <row r="491" spans="4:5" ht="14.25" customHeight="1" x14ac:dyDescent="0.2">
      <c r="D491" s="6"/>
      <c r="E491" s="6"/>
    </row>
    <row r="492" spans="4:5" ht="14.25" customHeight="1" x14ac:dyDescent="0.2">
      <c r="D492" s="6"/>
      <c r="E492" s="6"/>
    </row>
    <row r="493" spans="4:5" ht="14.25" customHeight="1" x14ac:dyDescent="0.2">
      <c r="D493" s="6"/>
      <c r="E493" s="6"/>
    </row>
    <row r="494" spans="4:5" ht="14.25" customHeight="1" x14ac:dyDescent="0.2">
      <c r="D494" s="6"/>
      <c r="E494" s="6"/>
    </row>
    <row r="495" spans="4:5" ht="14.25" customHeight="1" x14ac:dyDescent="0.2">
      <c r="D495" s="6"/>
      <c r="E495" s="6"/>
    </row>
    <row r="496" spans="4:5" ht="14.25" customHeight="1" x14ac:dyDescent="0.2">
      <c r="D496" s="6"/>
      <c r="E496" s="6"/>
    </row>
    <row r="497" spans="4:5" ht="14.25" customHeight="1" x14ac:dyDescent="0.2">
      <c r="D497" s="6"/>
      <c r="E497" s="6"/>
    </row>
    <row r="498" spans="4:5" ht="14.25" customHeight="1" x14ac:dyDescent="0.2">
      <c r="D498" s="6"/>
      <c r="E498" s="6"/>
    </row>
    <row r="499" spans="4:5" ht="14.25" customHeight="1" x14ac:dyDescent="0.2">
      <c r="D499" s="6"/>
      <c r="E499" s="6"/>
    </row>
    <row r="500" spans="4:5" ht="14.25" customHeight="1" x14ac:dyDescent="0.2">
      <c r="D500" s="6"/>
      <c r="E500" s="6"/>
    </row>
    <row r="501" spans="4:5" ht="14.25" customHeight="1" x14ac:dyDescent="0.2">
      <c r="D501" s="6"/>
      <c r="E501" s="6"/>
    </row>
    <row r="502" spans="4:5" ht="14.25" customHeight="1" x14ac:dyDescent="0.2">
      <c r="D502" s="6"/>
      <c r="E502" s="6"/>
    </row>
    <row r="503" spans="4:5" ht="14.25" customHeight="1" x14ac:dyDescent="0.2">
      <c r="D503" s="6"/>
      <c r="E503" s="6"/>
    </row>
    <row r="504" spans="4:5" ht="14.25" customHeight="1" x14ac:dyDescent="0.2">
      <c r="D504" s="6"/>
      <c r="E504" s="6"/>
    </row>
    <row r="505" spans="4:5" ht="14.25" customHeight="1" x14ac:dyDescent="0.2">
      <c r="D505" s="6"/>
      <c r="E505" s="6"/>
    </row>
    <row r="506" spans="4:5" ht="14.25" customHeight="1" x14ac:dyDescent="0.2">
      <c r="D506" s="6"/>
      <c r="E506" s="6"/>
    </row>
    <row r="507" spans="4:5" ht="14.25" customHeight="1" x14ac:dyDescent="0.2">
      <c r="D507" s="6"/>
      <c r="E507" s="6"/>
    </row>
    <row r="508" spans="4:5" ht="14.25" customHeight="1" x14ac:dyDescent="0.2">
      <c r="D508" s="6"/>
      <c r="E508" s="6"/>
    </row>
    <row r="509" spans="4:5" ht="14.25" customHeight="1" x14ac:dyDescent="0.2">
      <c r="D509" s="6"/>
      <c r="E509" s="6"/>
    </row>
    <row r="510" spans="4:5" ht="14.25" customHeight="1" x14ac:dyDescent="0.2">
      <c r="D510" s="6"/>
      <c r="E510" s="6"/>
    </row>
    <row r="511" spans="4:5" ht="14.25" customHeight="1" x14ac:dyDescent="0.2">
      <c r="D511" s="6"/>
      <c r="E511" s="6"/>
    </row>
    <row r="512" spans="4:5" ht="14.25" customHeight="1" x14ac:dyDescent="0.2">
      <c r="D512" s="6"/>
      <c r="E512" s="6"/>
    </row>
    <row r="513" spans="4:5" ht="14.25" customHeight="1" x14ac:dyDescent="0.2">
      <c r="D513" s="6"/>
      <c r="E513" s="6"/>
    </row>
    <row r="514" spans="4:5" ht="14.25" customHeight="1" x14ac:dyDescent="0.2">
      <c r="D514" s="6"/>
      <c r="E514" s="6"/>
    </row>
    <row r="515" spans="4:5" ht="14.25" customHeight="1" x14ac:dyDescent="0.2">
      <c r="D515" s="6"/>
      <c r="E515" s="6"/>
    </row>
    <row r="516" spans="4:5" ht="14.25" customHeight="1" x14ac:dyDescent="0.2">
      <c r="D516" s="6"/>
      <c r="E516" s="6"/>
    </row>
    <row r="517" spans="4:5" ht="14.25" customHeight="1" x14ac:dyDescent="0.2">
      <c r="D517" s="6"/>
      <c r="E517" s="6"/>
    </row>
    <row r="518" spans="4:5" ht="14.25" customHeight="1" x14ac:dyDescent="0.2">
      <c r="D518" s="6"/>
      <c r="E518" s="6"/>
    </row>
    <row r="519" spans="4:5" ht="14.25" customHeight="1" x14ac:dyDescent="0.2">
      <c r="D519" s="6"/>
      <c r="E519" s="6"/>
    </row>
    <row r="520" spans="4:5" ht="14.25" customHeight="1" x14ac:dyDescent="0.2">
      <c r="D520" s="6"/>
      <c r="E520" s="6"/>
    </row>
    <row r="521" spans="4:5" ht="14.25" customHeight="1" x14ac:dyDescent="0.2">
      <c r="D521" s="6"/>
      <c r="E521" s="6"/>
    </row>
    <row r="522" spans="4:5" ht="14.25" customHeight="1" x14ac:dyDescent="0.2">
      <c r="D522" s="6"/>
      <c r="E522" s="6"/>
    </row>
    <row r="523" spans="4:5" ht="14.25" customHeight="1" x14ac:dyDescent="0.2">
      <c r="D523" s="6"/>
      <c r="E523" s="6"/>
    </row>
    <row r="524" spans="4:5" ht="14.25" customHeight="1" x14ac:dyDescent="0.2">
      <c r="D524" s="6"/>
      <c r="E524" s="6"/>
    </row>
    <row r="525" spans="4:5" ht="14.25" customHeight="1" x14ac:dyDescent="0.2">
      <c r="D525" s="6"/>
      <c r="E525" s="6"/>
    </row>
    <row r="526" spans="4:5" ht="14.25" customHeight="1" x14ac:dyDescent="0.2">
      <c r="D526" s="6"/>
      <c r="E526" s="6"/>
    </row>
    <row r="527" spans="4:5" ht="14.25" customHeight="1" x14ac:dyDescent="0.2">
      <c r="D527" s="6"/>
      <c r="E527" s="6"/>
    </row>
    <row r="528" spans="4:5" ht="14.25" customHeight="1" x14ac:dyDescent="0.2">
      <c r="D528" s="6"/>
      <c r="E528" s="6"/>
    </row>
    <row r="529" spans="4:5" ht="14.25" customHeight="1" x14ac:dyDescent="0.2">
      <c r="D529" s="6"/>
      <c r="E529" s="6"/>
    </row>
    <row r="530" spans="4:5" ht="14.25" customHeight="1" x14ac:dyDescent="0.2">
      <c r="D530" s="6"/>
      <c r="E530" s="6"/>
    </row>
    <row r="531" spans="4:5" ht="14.25" customHeight="1" x14ac:dyDescent="0.2">
      <c r="D531" s="6"/>
      <c r="E531" s="6"/>
    </row>
    <row r="532" spans="4:5" ht="14.25" customHeight="1" x14ac:dyDescent="0.2">
      <c r="D532" s="6"/>
      <c r="E532" s="6"/>
    </row>
    <row r="533" spans="4:5" ht="14.25" customHeight="1" x14ac:dyDescent="0.2">
      <c r="D533" s="6"/>
      <c r="E533" s="6"/>
    </row>
    <row r="534" spans="4:5" ht="14.25" customHeight="1" x14ac:dyDescent="0.2">
      <c r="D534" s="6"/>
      <c r="E534" s="6"/>
    </row>
    <row r="535" spans="4:5" ht="14.25" customHeight="1" x14ac:dyDescent="0.2">
      <c r="D535" s="6"/>
      <c r="E535" s="6"/>
    </row>
    <row r="536" spans="4:5" ht="14.25" customHeight="1" x14ac:dyDescent="0.2">
      <c r="D536" s="6"/>
      <c r="E536" s="6"/>
    </row>
    <row r="537" spans="4:5" ht="14.25" customHeight="1" x14ac:dyDescent="0.2">
      <c r="D537" s="6"/>
      <c r="E537" s="6"/>
    </row>
    <row r="538" spans="4:5" ht="14.25" customHeight="1" x14ac:dyDescent="0.2">
      <c r="D538" s="6"/>
      <c r="E538" s="6"/>
    </row>
    <row r="539" spans="4:5" ht="14.25" customHeight="1" x14ac:dyDescent="0.2">
      <c r="D539" s="6"/>
      <c r="E539" s="6"/>
    </row>
    <row r="540" spans="4:5" ht="14.25" customHeight="1" x14ac:dyDescent="0.2">
      <c r="D540" s="6"/>
      <c r="E540" s="6"/>
    </row>
    <row r="541" spans="4:5" ht="14.25" customHeight="1" x14ac:dyDescent="0.2">
      <c r="D541" s="6"/>
      <c r="E541" s="6"/>
    </row>
    <row r="542" spans="4:5" ht="14.25" customHeight="1" x14ac:dyDescent="0.2">
      <c r="D542" s="6"/>
      <c r="E542" s="6"/>
    </row>
    <row r="543" spans="4:5" ht="14.25" customHeight="1" x14ac:dyDescent="0.2">
      <c r="D543" s="6"/>
      <c r="E543" s="6"/>
    </row>
    <row r="544" spans="4:5" ht="14.25" customHeight="1" x14ac:dyDescent="0.2">
      <c r="D544" s="6"/>
      <c r="E544" s="6"/>
    </row>
    <row r="545" spans="4:5" ht="14.25" customHeight="1" x14ac:dyDescent="0.2">
      <c r="D545" s="6"/>
      <c r="E545" s="6"/>
    </row>
    <row r="546" spans="4:5" ht="14.25" customHeight="1" x14ac:dyDescent="0.2">
      <c r="D546" s="6"/>
      <c r="E546" s="6"/>
    </row>
    <row r="547" spans="4:5" ht="14.25" customHeight="1" x14ac:dyDescent="0.2">
      <c r="D547" s="6"/>
      <c r="E547" s="6"/>
    </row>
    <row r="548" spans="4:5" ht="14.25" customHeight="1" x14ac:dyDescent="0.2">
      <c r="D548" s="6"/>
      <c r="E548" s="6"/>
    </row>
    <row r="549" spans="4:5" ht="14.25" customHeight="1" x14ac:dyDescent="0.2">
      <c r="D549" s="6"/>
      <c r="E549" s="6"/>
    </row>
    <row r="550" spans="4:5" ht="14.25" customHeight="1" x14ac:dyDescent="0.2">
      <c r="D550" s="6"/>
      <c r="E550" s="6"/>
    </row>
    <row r="551" spans="4:5" ht="14.25" customHeight="1" x14ac:dyDescent="0.2">
      <c r="D551" s="6"/>
      <c r="E551" s="6"/>
    </row>
    <row r="552" spans="4:5" ht="14.25" customHeight="1" x14ac:dyDescent="0.2">
      <c r="D552" s="6"/>
      <c r="E552" s="6"/>
    </row>
    <row r="553" spans="4:5" ht="14.25" customHeight="1" x14ac:dyDescent="0.2">
      <c r="D553" s="6"/>
      <c r="E553" s="6"/>
    </row>
    <row r="554" spans="4:5" ht="14.25" customHeight="1" x14ac:dyDescent="0.2">
      <c r="D554" s="6"/>
      <c r="E554" s="6"/>
    </row>
    <row r="555" spans="4:5" ht="14.25" customHeight="1" x14ac:dyDescent="0.2">
      <c r="D555" s="6"/>
      <c r="E555" s="6"/>
    </row>
    <row r="556" spans="4:5" ht="14.25" customHeight="1" x14ac:dyDescent="0.2">
      <c r="D556" s="6"/>
      <c r="E556" s="6"/>
    </row>
    <row r="557" spans="4:5" ht="14.25" customHeight="1" x14ac:dyDescent="0.2">
      <c r="D557" s="6"/>
      <c r="E557" s="6"/>
    </row>
    <row r="558" spans="4:5" ht="14.25" customHeight="1" x14ac:dyDescent="0.2">
      <c r="D558" s="6"/>
      <c r="E558" s="6"/>
    </row>
    <row r="559" spans="4:5" ht="14.25" customHeight="1" x14ac:dyDescent="0.2">
      <c r="D559" s="6"/>
      <c r="E559" s="6"/>
    </row>
    <row r="560" spans="4:5" ht="14.25" customHeight="1" x14ac:dyDescent="0.2">
      <c r="D560" s="6"/>
      <c r="E560" s="6"/>
    </row>
    <row r="561" spans="4:5" ht="14.25" customHeight="1" x14ac:dyDescent="0.2">
      <c r="D561" s="6"/>
      <c r="E561" s="6"/>
    </row>
    <row r="562" spans="4:5" ht="14.25" customHeight="1" x14ac:dyDescent="0.2">
      <c r="D562" s="6"/>
      <c r="E562" s="6"/>
    </row>
    <row r="563" spans="4:5" ht="14.25" customHeight="1" x14ac:dyDescent="0.2">
      <c r="D563" s="6"/>
      <c r="E563" s="6"/>
    </row>
    <row r="564" spans="4:5" ht="14.25" customHeight="1" x14ac:dyDescent="0.2">
      <c r="D564" s="6"/>
      <c r="E564" s="6"/>
    </row>
    <row r="565" spans="4:5" ht="14.25" customHeight="1" x14ac:dyDescent="0.2">
      <c r="D565" s="6"/>
      <c r="E565" s="6"/>
    </row>
    <row r="566" spans="4:5" ht="14.25" customHeight="1" x14ac:dyDescent="0.2">
      <c r="D566" s="6"/>
      <c r="E566" s="6"/>
    </row>
    <row r="567" spans="4:5" ht="14.25" customHeight="1" x14ac:dyDescent="0.2">
      <c r="D567" s="6"/>
      <c r="E567" s="6"/>
    </row>
    <row r="568" spans="4:5" ht="14.25" customHeight="1" x14ac:dyDescent="0.2">
      <c r="D568" s="6"/>
      <c r="E568" s="6"/>
    </row>
    <row r="569" spans="4:5" ht="14.25" customHeight="1" x14ac:dyDescent="0.2">
      <c r="D569" s="6"/>
      <c r="E569" s="6"/>
    </row>
    <row r="570" spans="4:5" ht="14.25" customHeight="1" x14ac:dyDescent="0.2">
      <c r="D570" s="6"/>
      <c r="E570" s="6"/>
    </row>
    <row r="571" spans="4:5" ht="14.25" customHeight="1" x14ac:dyDescent="0.2">
      <c r="D571" s="6"/>
      <c r="E571" s="6"/>
    </row>
    <row r="572" spans="4:5" ht="14.25" customHeight="1" x14ac:dyDescent="0.2">
      <c r="D572" s="6"/>
      <c r="E572" s="6"/>
    </row>
    <row r="573" spans="4:5" ht="14.25" customHeight="1" x14ac:dyDescent="0.2">
      <c r="D573" s="6"/>
      <c r="E573" s="6"/>
    </row>
    <row r="574" spans="4:5" ht="14.25" customHeight="1" x14ac:dyDescent="0.2">
      <c r="D574" s="6"/>
      <c r="E574" s="6"/>
    </row>
    <row r="575" spans="4:5" ht="14.25" customHeight="1" x14ac:dyDescent="0.2">
      <c r="D575" s="6"/>
      <c r="E575" s="6"/>
    </row>
    <row r="576" spans="4:5" ht="14.25" customHeight="1" x14ac:dyDescent="0.2">
      <c r="D576" s="6"/>
      <c r="E576" s="6"/>
    </row>
    <row r="577" spans="4:5" ht="14.25" customHeight="1" x14ac:dyDescent="0.2">
      <c r="D577" s="6"/>
      <c r="E577" s="6"/>
    </row>
    <row r="578" spans="4:5" ht="14.25" customHeight="1" x14ac:dyDescent="0.2">
      <c r="D578" s="6"/>
      <c r="E578" s="6"/>
    </row>
    <row r="579" spans="4:5" ht="14.25" customHeight="1" x14ac:dyDescent="0.2">
      <c r="D579" s="6"/>
      <c r="E579" s="6"/>
    </row>
    <row r="580" spans="4:5" ht="14.25" customHeight="1" x14ac:dyDescent="0.2">
      <c r="D580" s="6"/>
      <c r="E580" s="6"/>
    </row>
    <row r="581" spans="4:5" ht="14.25" customHeight="1" x14ac:dyDescent="0.2">
      <c r="D581" s="6"/>
      <c r="E581" s="6"/>
    </row>
    <row r="582" spans="4:5" ht="14.25" customHeight="1" x14ac:dyDescent="0.2">
      <c r="D582" s="6"/>
      <c r="E582" s="6"/>
    </row>
    <row r="583" spans="4:5" ht="14.25" customHeight="1" x14ac:dyDescent="0.2">
      <c r="D583" s="6"/>
      <c r="E583" s="6"/>
    </row>
    <row r="584" spans="4:5" ht="14.25" customHeight="1" x14ac:dyDescent="0.2">
      <c r="D584" s="6"/>
      <c r="E584" s="6"/>
    </row>
    <row r="585" spans="4:5" ht="14.25" customHeight="1" x14ac:dyDescent="0.2">
      <c r="D585" s="6"/>
      <c r="E585" s="6"/>
    </row>
    <row r="586" spans="4:5" ht="14.25" customHeight="1" x14ac:dyDescent="0.2">
      <c r="D586" s="6"/>
      <c r="E586" s="6"/>
    </row>
    <row r="587" spans="4:5" ht="14.25" customHeight="1" x14ac:dyDescent="0.2">
      <c r="D587" s="6"/>
      <c r="E587" s="6"/>
    </row>
    <row r="588" spans="4:5" ht="14.25" customHeight="1" x14ac:dyDescent="0.2">
      <c r="D588" s="6"/>
      <c r="E588" s="6"/>
    </row>
    <row r="589" spans="4:5" ht="14.25" customHeight="1" x14ac:dyDescent="0.2">
      <c r="D589" s="6"/>
      <c r="E589" s="6"/>
    </row>
    <row r="590" spans="4:5" ht="14.25" customHeight="1" x14ac:dyDescent="0.2">
      <c r="D590" s="6"/>
      <c r="E590" s="6"/>
    </row>
    <row r="591" spans="4:5" ht="14.25" customHeight="1" x14ac:dyDescent="0.2">
      <c r="D591" s="6"/>
      <c r="E591" s="6"/>
    </row>
    <row r="592" spans="4:5" ht="14.25" customHeight="1" x14ac:dyDescent="0.2">
      <c r="D592" s="6"/>
      <c r="E592" s="6"/>
    </row>
    <row r="593" spans="4:5" ht="14.25" customHeight="1" x14ac:dyDescent="0.2">
      <c r="D593" s="6"/>
      <c r="E593" s="6"/>
    </row>
    <row r="594" spans="4:5" ht="14.25" customHeight="1" x14ac:dyDescent="0.2">
      <c r="D594" s="6"/>
      <c r="E594" s="6"/>
    </row>
    <row r="595" spans="4:5" ht="14.25" customHeight="1" x14ac:dyDescent="0.2">
      <c r="D595" s="6"/>
      <c r="E595" s="6"/>
    </row>
    <row r="596" spans="4:5" ht="14.25" customHeight="1" x14ac:dyDescent="0.2">
      <c r="D596" s="6"/>
      <c r="E596" s="6"/>
    </row>
    <row r="597" spans="4:5" ht="14.25" customHeight="1" x14ac:dyDescent="0.2">
      <c r="D597" s="6"/>
      <c r="E597" s="6"/>
    </row>
    <row r="598" spans="4:5" ht="14.25" customHeight="1" x14ac:dyDescent="0.2">
      <c r="D598" s="6"/>
      <c r="E598" s="6"/>
    </row>
    <row r="599" spans="4:5" ht="14.25" customHeight="1" x14ac:dyDescent="0.2">
      <c r="D599" s="6"/>
      <c r="E599" s="6"/>
    </row>
    <row r="600" spans="4:5" ht="14.25" customHeight="1" x14ac:dyDescent="0.2">
      <c r="D600" s="6"/>
      <c r="E600" s="6"/>
    </row>
    <row r="601" spans="4:5" ht="14.25" customHeight="1" x14ac:dyDescent="0.2">
      <c r="D601" s="6"/>
      <c r="E601" s="6"/>
    </row>
    <row r="602" spans="4:5" ht="14.25" customHeight="1" x14ac:dyDescent="0.2">
      <c r="D602" s="6"/>
      <c r="E602" s="6"/>
    </row>
    <row r="603" spans="4:5" ht="14.25" customHeight="1" x14ac:dyDescent="0.2">
      <c r="D603" s="6"/>
      <c r="E603" s="6"/>
    </row>
    <row r="604" spans="4:5" ht="14.25" customHeight="1" x14ac:dyDescent="0.2">
      <c r="D604" s="6"/>
      <c r="E604" s="6"/>
    </row>
    <row r="605" spans="4:5" ht="14.25" customHeight="1" x14ac:dyDescent="0.2">
      <c r="D605" s="6"/>
      <c r="E605" s="6"/>
    </row>
    <row r="606" spans="4:5" ht="14.25" customHeight="1" x14ac:dyDescent="0.2">
      <c r="D606" s="6"/>
      <c r="E606" s="6"/>
    </row>
    <row r="607" spans="4:5" ht="14.25" customHeight="1" x14ac:dyDescent="0.2">
      <c r="D607" s="6"/>
      <c r="E607" s="6"/>
    </row>
    <row r="608" spans="4:5" ht="14.25" customHeight="1" x14ac:dyDescent="0.2">
      <c r="D608" s="6"/>
      <c r="E608" s="6"/>
    </row>
    <row r="609" spans="4:5" ht="14.25" customHeight="1" x14ac:dyDescent="0.2">
      <c r="D609" s="6"/>
      <c r="E609" s="6"/>
    </row>
    <row r="610" spans="4:5" ht="14.25" customHeight="1" x14ac:dyDescent="0.2">
      <c r="D610" s="6"/>
      <c r="E610" s="6"/>
    </row>
    <row r="611" spans="4:5" ht="14.25" customHeight="1" x14ac:dyDescent="0.2">
      <c r="D611" s="6"/>
      <c r="E611" s="6"/>
    </row>
    <row r="612" spans="4:5" ht="14.25" customHeight="1" x14ac:dyDescent="0.2">
      <c r="D612" s="6"/>
      <c r="E612" s="6"/>
    </row>
    <row r="613" spans="4:5" ht="14.25" customHeight="1" x14ac:dyDescent="0.2">
      <c r="D613" s="6"/>
      <c r="E613" s="6"/>
    </row>
    <row r="614" spans="4:5" ht="14.25" customHeight="1" x14ac:dyDescent="0.2">
      <c r="D614" s="6"/>
      <c r="E614" s="6"/>
    </row>
    <row r="615" spans="4:5" ht="14.25" customHeight="1" x14ac:dyDescent="0.2">
      <c r="D615" s="6"/>
      <c r="E615" s="6"/>
    </row>
    <row r="616" spans="4:5" ht="14.25" customHeight="1" x14ac:dyDescent="0.2">
      <c r="D616" s="6"/>
      <c r="E616" s="6"/>
    </row>
    <row r="617" spans="4:5" ht="14.25" customHeight="1" x14ac:dyDescent="0.2">
      <c r="D617" s="6"/>
      <c r="E617" s="6"/>
    </row>
    <row r="618" spans="4:5" ht="14.25" customHeight="1" x14ac:dyDescent="0.2">
      <c r="D618" s="6"/>
      <c r="E618" s="6"/>
    </row>
    <row r="619" spans="4:5" ht="14.25" customHeight="1" x14ac:dyDescent="0.2">
      <c r="D619" s="6"/>
      <c r="E619" s="6"/>
    </row>
    <row r="620" spans="4:5" ht="14.25" customHeight="1" x14ac:dyDescent="0.2">
      <c r="D620" s="6"/>
      <c r="E620" s="6"/>
    </row>
    <row r="621" spans="4:5" ht="14.25" customHeight="1" x14ac:dyDescent="0.2">
      <c r="D621" s="6"/>
      <c r="E621" s="6"/>
    </row>
    <row r="622" spans="4:5" ht="14.25" customHeight="1" x14ac:dyDescent="0.2">
      <c r="D622" s="6"/>
      <c r="E622" s="6"/>
    </row>
    <row r="623" spans="4:5" ht="14.25" customHeight="1" x14ac:dyDescent="0.2">
      <c r="D623" s="6"/>
      <c r="E623" s="6"/>
    </row>
    <row r="624" spans="4:5" ht="14.25" customHeight="1" x14ac:dyDescent="0.2">
      <c r="D624" s="6"/>
      <c r="E624" s="6"/>
    </row>
    <row r="625" spans="4:5" ht="14.25" customHeight="1" x14ac:dyDescent="0.2">
      <c r="D625" s="6"/>
      <c r="E625" s="6"/>
    </row>
    <row r="626" spans="4:5" ht="14.25" customHeight="1" x14ac:dyDescent="0.2">
      <c r="D626" s="6"/>
      <c r="E626" s="6"/>
    </row>
    <row r="627" spans="4:5" ht="14.25" customHeight="1" x14ac:dyDescent="0.2">
      <c r="D627" s="6"/>
      <c r="E627" s="6"/>
    </row>
    <row r="628" spans="4:5" ht="14.25" customHeight="1" x14ac:dyDescent="0.2">
      <c r="D628" s="6"/>
      <c r="E628" s="6"/>
    </row>
    <row r="629" spans="4:5" ht="14.25" customHeight="1" x14ac:dyDescent="0.2">
      <c r="D629" s="6"/>
      <c r="E629" s="6"/>
    </row>
    <row r="630" spans="4:5" ht="14.25" customHeight="1" x14ac:dyDescent="0.2">
      <c r="D630" s="6"/>
      <c r="E630" s="6"/>
    </row>
    <row r="631" spans="4:5" ht="14.25" customHeight="1" x14ac:dyDescent="0.2">
      <c r="D631" s="6"/>
      <c r="E631" s="6"/>
    </row>
    <row r="632" spans="4:5" ht="14.25" customHeight="1" x14ac:dyDescent="0.2">
      <c r="D632" s="6"/>
      <c r="E632" s="6"/>
    </row>
    <row r="633" spans="4:5" ht="14.25" customHeight="1" x14ac:dyDescent="0.2">
      <c r="D633" s="6"/>
      <c r="E633" s="6"/>
    </row>
    <row r="634" spans="4:5" ht="14.25" customHeight="1" x14ac:dyDescent="0.2">
      <c r="D634" s="6"/>
      <c r="E634" s="6"/>
    </row>
    <row r="635" spans="4:5" ht="14.25" customHeight="1" x14ac:dyDescent="0.2">
      <c r="D635" s="6"/>
      <c r="E635" s="6"/>
    </row>
    <row r="636" spans="4:5" ht="14.25" customHeight="1" x14ac:dyDescent="0.2">
      <c r="D636" s="6"/>
      <c r="E636" s="6"/>
    </row>
    <row r="637" spans="4:5" ht="14.25" customHeight="1" x14ac:dyDescent="0.2">
      <c r="D637" s="6"/>
      <c r="E637" s="6"/>
    </row>
    <row r="638" spans="4:5" ht="14.25" customHeight="1" x14ac:dyDescent="0.2">
      <c r="D638" s="6"/>
      <c r="E638" s="6"/>
    </row>
    <row r="639" spans="4:5" ht="14.25" customHeight="1" x14ac:dyDescent="0.2">
      <c r="D639" s="6"/>
      <c r="E639" s="6"/>
    </row>
    <row r="640" spans="4:5" ht="14.25" customHeight="1" x14ac:dyDescent="0.2">
      <c r="D640" s="6"/>
      <c r="E640" s="6"/>
    </row>
    <row r="641" spans="4:5" ht="14.25" customHeight="1" x14ac:dyDescent="0.2">
      <c r="D641" s="6"/>
      <c r="E641" s="6"/>
    </row>
    <row r="642" spans="4:5" ht="14.25" customHeight="1" x14ac:dyDescent="0.2">
      <c r="D642" s="6"/>
      <c r="E642" s="6"/>
    </row>
    <row r="643" spans="4:5" ht="14.25" customHeight="1" x14ac:dyDescent="0.2">
      <c r="D643" s="6"/>
      <c r="E643" s="6"/>
    </row>
    <row r="644" spans="4:5" ht="14.25" customHeight="1" x14ac:dyDescent="0.2">
      <c r="D644" s="6"/>
      <c r="E644" s="6"/>
    </row>
    <row r="645" spans="4:5" ht="14.25" customHeight="1" x14ac:dyDescent="0.2">
      <c r="D645" s="6"/>
      <c r="E645" s="6"/>
    </row>
    <row r="646" spans="4:5" ht="14.25" customHeight="1" x14ac:dyDescent="0.2">
      <c r="D646" s="6"/>
      <c r="E646" s="6"/>
    </row>
    <row r="647" spans="4:5" ht="14.25" customHeight="1" x14ac:dyDescent="0.2">
      <c r="D647" s="6"/>
      <c r="E647" s="6"/>
    </row>
    <row r="648" spans="4:5" ht="14.25" customHeight="1" x14ac:dyDescent="0.2">
      <c r="D648" s="6"/>
      <c r="E648" s="6"/>
    </row>
    <row r="649" spans="4:5" ht="14.25" customHeight="1" x14ac:dyDescent="0.2">
      <c r="D649" s="6"/>
      <c r="E649" s="6"/>
    </row>
    <row r="650" spans="4:5" ht="14.25" customHeight="1" x14ac:dyDescent="0.2">
      <c r="D650" s="6"/>
      <c r="E650" s="6"/>
    </row>
    <row r="651" spans="4:5" ht="14.25" customHeight="1" x14ac:dyDescent="0.2">
      <c r="D651" s="6"/>
      <c r="E651" s="6"/>
    </row>
    <row r="652" spans="4:5" ht="14.25" customHeight="1" x14ac:dyDescent="0.2">
      <c r="D652" s="6"/>
      <c r="E652" s="6"/>
    </row>
    <row r="653" spans="4:5" ht="14.25" customHeight="1" x14ac:dyDescent="0.2">
      <c r="D653" s="6"/>
      <c r="E653" s="6"/>
    </row>
    <row r="654" spans="4:5" ht="14.25" customHeight="1" x14ac:dyDescent="0.2">
      <c r="D654" s="6"/>
      <c r="E654" s="6"/>
    </row>
    <row r="655" spans="4:5" ht="14.25" customHeight="1" x14ac:dyDescent="0.2">
      <c r="D655" s="6"/>
      <c r="E655" s="6"/>
    </row>
    <row r="656" spans="4:5" ht="14.25" customHeight="1" x14ac:dyDescent="0.2">
      <c r="D656" s="6"/>
      <c r="E656" s="6"/>
    </row>
    <row r="657" spans="4:5" ht="14.25" customHeight="1" x14ac:dyDescent="0.2">
      <c r="D657" s="6"/>
      <c r="E657" s="6"/>
    </row>
    <row r="658" spans="4:5" ht="14.25" customHeight="1" x14ac:dyDescent="0.2">
      <c r="D658" s="6"/>
      <c r="E658" s="6"/>
    </row>
    <row r="659" spans="4:5" ht="14.25" customHeight="1" x14ac:dyDescent="0.2">
      <c r="D659" s="6"/>
      <c r="E659" s="6"/>
    </row>
    <row r="660" spans="4:5" ht="14.25" customHeight="1" x14ac:dyDescent="0.2">
      <c r="D660" s="6"/>
      <c r="E660" s="6"/>
    </row>
    <row r="661" spans="4:5" ht="14.25" customHeight="1" x14ac:dyDescent="0.2">
      <c r="D661" s="6"/>
      <c r="E661" s="6"/>
    </row>
    <row r="662" spans="4:5" ht="14.25" customHeight="1" x14ac:dyDescent="0.2">
      <c r="D662" s="6"/>
      <c r="E662" s="6"/>
    </row>
    <row r="663" spans="4:5" ht="14.25" customHeight="1" x14ac:dyDescent="0.2">
      <c r="D663" s="6"/>
      <c r="E663" s="6"/>
    </row>
    <row r="664" spans="4:5" ht="14.25" customHeight="1" x14ac:dyDescent="0.2">
      <c r="D664" s="6"/>
      <c r="E664" s="6"/>
    </row>
    <row r="665" spans="4:5" ht="14.25" customHeight="1" x14ac:dyDescent="0.2">
      <c r="D665" s="6"/>
      <c r="E665" s="6"/>
    </row>
    <row r="666" spans="4:5" ht="14.25" customHeight="1" x14ac:dyDescent="0.2">
      <c r="D666" s="6"/>
      <c r="E666" s="6"/>
    </row>
    <row r="667" spans="4:5" ht="14.25" customHeight="1" x14ac:dyDescent="0.2">
      <c r="D667" s="6"/>
      <c r="E667" s="6"/>
    </row>
    <row r="668" spans="4:5" ht="14.25" customHeight="1" x14ac:dyDescent="0.2">
      <c r="D668" s="6"/>
      <c r="E668" s="6"/>
    </row>
    <row r="669" spans="4:5" ht="14.25" customHeight="1" x14ac:dyDescent="0.2">
      <c r="D669" s="6"/>
      <c r="E669" s="6"/>
    </row>
    <row r="670" spans="4:5" ht="14.25" customHeight="1" x14ac:dyDescent="0.2">
      <c r="D670" s="6"/>
      <c r="E670" s="6"/>
    </row>
    <row r="671" spans="4:5" ht="14.25" customHeight="1" x14ac:dyDescent="0.2">
      <c r="D671" s="6"/>
      <c r="E671" s="6"/>
    </row>
    <row r="672" spans="4:5" ht="14.25" customHeight="1" x14ac:dyDescent="0.2">
      <c r="D672" s="6"/>
      <c r="E672" s="6"/>
    </row>
    <row r="673" spans="4:5" ht="14.25" customHeight="1" x14ac:dyDescent="0.2">
      <c r="D673" s="6"/>
      <c r="E673" s="6"/>
    </row>
    <row r="674" spans="4:5" ht="14.25" customHeight="1" x14ac:dyDescent="0.2">
      <c r="D674" s="6"/>
      <c r="E674" s="6"/>
    </row>
    <row r="675" spans="4:5" ht="14.25" customHeight="1" x14ac:dyDescent="0.2">
      <c r="D675" s="6"/>
      <c r="E675" s="6"/>
    </row>
    <row r="676" spans="4:5" ht="14.25" customHeight="1" x14ac:dyDescent="0.2">
      <c r="D676" s="6"/>
      <c r="E676" s="6"/>
    </row>
    <row r="677" spans="4:5" ht="14.25" customHeight="1" x14ac:dyDescent="0.2">
      <c r="D677" s="6"/>
      <c r="E677" s="6"/>
    </row>
    <row r="678" spans="4:5" ht="14.25" customHeight="1" x14ac:dyDescent="0.2">
      <c r="D678" s="6"/>
      <c r="E678" s="6"/>
    </row>
    <row r="679" spans="4:5" ht="14.25" customHeight="1" x14ac:dyDescent="0.2">
      <c r="D679" s="6"/>
      <c r="E679" s="6"/>
    </row>
    <row r="680" spans="4:5" ht="14.25" customHeight="1" x14ac:dyDescent="0.2">
      <c r="D680" s="6"/>
      <c r="E680" s="6"/>
    </row>
    <row r="681" spans="4:5" ht="14.25" customHeight="1" x14ac:dyDescent="0.2">
      <c r="D681" s="6"/>
      <c r="E681" s="6"/>
    </row>
    <row r="682" spans="4:5" ht="14.25" customHeight="1" x14ac:dyDescent="0.2">
      <c r="D682" s="6"/>
      <c r="E682" s="6"/>
    </row>
    <row r="683" spans="4:5" ht="14.25" customHeight="1" x14ac:dyDescent="0.2">
      <c r="D683" s="6"/>
      <c r="E683" s="6"/>
    </row>
    <row r="684" spans="4:5" ht="14.25" customHeight="1" x14ac:dyDescent="0.2">
      <c r="D684" s="6"/>
      <c r="E684" s="6"/>
    </row>
    <row r="685" spans="4:5" ht="14.25" customHeight="1" x14ac:dyDescent="0.2">
      <c r="D685" s="6"/>
      <c r="E685" s="6"/>
    </row>
    <row r="686" spans="4:5" ht="14.25" customHeight="1" x14ac:dyDescent="0.2">
      <c r="D686" s="6"/>
      <c r="E686" s="6"/>
    </row>
    <row r="687" spans="4:5" ht="14.25" customHeight="1" x14ac:dyDescent="0.2">
      <c r="D687" s="6"/>
      <c r="E687" s="6"/>
    </row>
    <row r="688" spans="4:5" ht="14.25" customHeight="1" x14ac:dyDescent="0.2">
      <c r="D688" s="6"/>
      <c r="E688" s="6"/>
    </row>
    <row r="689" spans="4:5" ht="14.25" customHeight="1" x14ac:dyDescent="0.2">
      <c r="D689" s="6"/>
      <c r="E689" s="6"/>
    </row>
    <row r="690" spans="4:5" ht="14.25" customHeight="1" x14ac:dyDescent="0.2">
      <c r="D690" s="6"/>
      <c r="E690" s="6"/>
    </row>
    <row r="691" spans="4:5" ht="14.25" customHeight="1" x14ac:dyDescent="0.2">
      <c r="D691" s="6"/>
      <c r="E691" s="6"/>
    </row>
    <row r="692" spans="4:5" ht="14.25" customHeight="1" x14ac:dyDescent="0.2">
      <c r="D692" s="6"/>
      <c r="E692" s="6"/>
    </row>
    <row r="693" spans="4:5" ht="14.25" customHeight="1" x14ac:dyDescent="0.2">
      <c r="D693" s="6"/>
      <c r="E693" s="6"/>
    </row>
    <row r="694" spans="4:5" ht="14.25" customHeight="1" x14ac:dyDescent="0.2">
      <c r="D694" s="6"/>
      <c r="E694" s="6"/>
    </row>
    <row r="695" spans="4:5" ht="14.25" customHeight="1" x14ac:dyDescent="0.2">
      <c r="D695" s="6"/>
      <c r="E695" s="6"/>
    </row>
    <row r="696" spans="4:5" ht="14.25" customHeight="1" x14ac:dyDescent="0.2">
      <c r="D696" s="6"/>
      <c r="E696" s="6"/>
    </row>
    <row r="697" spans="4:5" ht="14.25" customHeight="1" x14ac:dyDescent="0.2">
      <c r="D697" s="6"/>
      <c r="E697" s="6"/>
    </row>
    <row r="698" spans="4:5" ht="14.25" customHeight="1" x14ac:dyDescent="0.2">
      <c r="D698" s="6"/>
      <c r="E698" s="6"/>
    </row>
    <row r="699" spans="4:5" ht="14.25" customHeight="1" x14ac:dyDescent="0.2">
      <c r="D699" s="6"/>
      <c r="E699" s="6"/>
    </row>
    <row r="700" spans="4:5" ht="14.25" customHeight="1" x14ac:dyDescent="0.2">
      <c r="D700" s="6"/>
      <c r="E700" s="6"/>
    </row>
    <row r="701" spans="4:5" ht="14.25" customHeight="1" x14ac:dyDescent="0.2">
      <c r="D701" s="6"/>
      <c r="E701" s="6"/>
    </row>
    <row r="702" spans="4:5" ht="14.25" customHeight="1" x14ac:dyDescent="0.2">
      <c r="D702" s="6"/>
      <c r="E702" s="6"/>
    </row>
    <row r="703" spans="4:5" ht="14.25" customHeight="1" x14ac:dyDescent="0.2">
      <c r="D703" s="6"/>
      <c r="E703" s="6"/>
    </row>
    <row r="704" spans="4:5" ht="14.25" customHeight="1" x14ac:dyDescent="0.2">
      <c r="D704" s="6"/>
      <c r="E704" s="6"/>
    </row>
    <row r="705" spans="4:5" ht="14.25" customHeight="1" x14ac:dyDescent="0.2">
      <c r="D705" s="6"/>
      <c r="E705" s="6"/>
    </row>
    <row r="706" spans="4:5" ht="14.25" customHeight="1" x14ac:dyDescent="0.2">
      <c r="D706" s="6"/>
      <c r="E706" s="6"/>
    </row>
    <row r="707" spans="4:5" ht="14.25" customHeight="1" x14ac:dyDescent="0.2">
      <c r="D707" s="6"/>
      <c r="E707" s="6"/>
    </row>
    <row r="708" spans="4:5" ht="14.25" customHeight="1" x14ac:dyDescent="0.2">
      <c r="D708" s="6"/>
      <c r="E708" s="6"/>
    </row>
    <row r="709" spans="4:5" ht="14.25" customHeight="1" x14ac:dyDescent="0.2">
      <c r="D709" s="6"/>
      <c r="E709" s="6"/>
    </row>
    <row r="710" spans="4:5" ht="14.25" customHeight="1" x14ac:dyDescent="0.2">
      <c r="D710" s="6"/>
      <c r="E710" s="6"/>
    </row>
    <row r="711" spans="4:5" ht="14.25" customHeight="1" x14ac:dyDescent="0.2">
      <c r="D711" s="6"/>
      <c r="E711" s="6"/>
    </row>
    <row r="712" spans="4:5" ht="14.25" customHeight="1" x14ac:dyDescent="0.2">
      <c r="D712" s="6"/>
      <c r="E712" s="6"/>
    </row>
    <row r="713" spans="4:5" ht="14.25" customHeight="1" x14ac:dyDescent="0.2">
      <c r="D713" s="6"/>
      <c r="E713" s="6"/>
    </row>
    <row r="714" spans="4:5" ht="14.25" customHeight="1" x14ac:dyDescent="0.2">
      <c r="D714" s="6"/>
      <c r="E714" s="6"/>
    </row>
    <row r="715" spans="4:5" ht="14.25" customHeight="1" x14ac:dyDescent="0.2">
      <c r="D715" s="6"/>
      <c r="E715" s="6"/>
    </row>
    <row r="716" spans="4:5" ht="14.25" customHeight="1" x14ac:dyDescent="0.2">
      <c r="D716" s="6"/>
      <c r="E716" s="6"/>
    </row>
    <row r="717" spans="4:5" ht="14.25" customHeight="1" x14ac:dyDescent="0.2">
      <c r="D717" s="6"/>
      <c r="E717" s="6"/>
    </row>
    <row r="718" spans="4:5" ht="14.25" customHeight="1" x14ac:dyDescent="0.2">
      <c r="D718" s="6"/>
      <c r="E718" s="6"/>
    </row>
    <row r="719" spans="4:5" ht="14.25" customHeight="1" x14ac:dyDescent="0.2">
      <c r="D719" s="6"/>
      <c r="E719" s="6"/>
    </row>
    <row r="720" spans="4:5" ht="14.25" customHeight="1" x14ac:dyDescent="0.2">
      <c r="D720" s="6"/>
      <c r="E720" s="6"/>
    </row>
    <row r="721" spans="4:5" ht="14.25" customHeight="1" x14ac:dyDescent="0.2">
      <c r="D721" s="6"/>
      <c r="E721" s="6"/>
    </row>
    <row r="722" spans="4:5" ht="14.25" customHeight="1" x14ac:dyDescent="0.2">
      <c r="D722" s="6"/>
      <c r="E722" s="6"/>
    </row>
    <row r="723" spans="4:5" ht="14.25" customHeight="1" x14ac:dyDescent="0.2">
      <c r="D723" s="6"/>
      <c r="E723" s="6"/>
    </row>
    <row r="724" spans="4:5" ht="14.25" customHeight="1" x14ac:dyDescent="0.2">
      <c r="D724" s="6"/>
      <c r="E724" s="6"/>
    </row>
    <row r="725" spans="4:5" ht="14.25" customHeight="1" x14ac:dyDescent="0.2">
      <c r="D725" s="6"/>
      <c r="E725" s="6"/>
    </row>
    <row r="726" spans="4:5" ht="14.25" customHeight="1" x14ac:dyDescent="0.2">
      <c r="D726" s="6"/>
      <c r="E726" s="6"/>
    </row>
    <row r="727" spans="4:5" ht="14.25" customHeight="1" x14ac:dyDescent="0.2">
      <c r="D727" s="6"/>
      <c r="E727" s="6"/>
    </row>
    <row r="728" spans="4:5" ht="14.25" customHeight="1" x14ac:dyDescent="0.2">
      <c r="D728" s="6"/>
      <c r="E728" s="6"/>
    </row>
    <row r="729" spans="4:5" ht="14.25" customHeight="1" x14ac:dyDescent="0.2">
      <c r="D729" s="6"/>
      <c r="E729" s="6"/>
    </row>
    <row r="730" spans="4:5" ht="14.25" customHeight="1" x14ac:dyDescent="0.2">
      <c r="D730" s="6"/>
      <c r="E730" s="6"/>
    </row>
    <row r="731" spans="4:5" ht="14.25" customHeight="1" x14ac:dyDescent="0.2">
      <c r="D731" s="6"/>
      <c r="E731" s="6"/>
    </row>
    <row r="732" spans="4:5" ht="14.25" customHeight="1" x14ac:dyDescent="0.2">
      <c r="D732" s="6"/>
      <c r="E732" s="6"/>
    </row>
    <row r="733" spans="4:5" ht="14.25" customHeight="1" x14ac:dyDescent="0.2">
      <c r="D733" s="6"/>
      <c r="E733" s="6"/>
    </row>
    <row r="734" spans="4:5" ht="14.25" customHeight="1" x14ac:dyDescent="0.2">
      <c r="D734" s="6"/>
      <c r="E734" s="6"/>
    </row>
    <row r="735" spans="4:5" ht="14.25" customHeight="1" x14ac:dyDescent="0.2">
      <c r="D735" s="6"/>
      <c r="E735" s="6"/>
    </row>
    <row r="736" spans="4:5" ht="14.25" customHeight="1" x14ac:dyDescent="0.2">
      <c r="D736" s="6"/>
      <c r="E736" s="6"/>
    </row>
    <row r="737" spans="4:5" ht="14.25" customHeight="1" x14ac:dyDescent="0.2">
      <c r="D737" s="6"/>
      <c r="E737" s="6"/>
    </row>
    <row r="738" spans="4:5" ht="14.25" customHeight="1" x14ac:dyDescent="0.2">
      <c r="D738" s="6"/>
      <c r="E738" s="6"/>
    </row>
    <row r="739" spans="4:5" ht="14.25" customHeight="1" x14ac:dyDescent="0.2">
      <c r="D739" s="6"/>
      <c r="E739" s="6"/>
    </row>
    <row r="740" spans="4:5" ht="14.25" customHeight="1" x14ac:dyDescent="0.2">
      <c r="D740" s="6"/>
      <c r="E740" s="6"/>
    </row>
    <row r="741" spans="4:5" ht="14.25" customHeight="1" x14ac:dyDescent="0.2">
      <c r="D741" s="6"/>
      <c r="E741" s="6"/>
    </row>
    <row r="742" spans="4:5" ht="14.25" customHeight="1" x14ac:dyDescent="0.2">
      <c r="D742" s="6"/>
      <c r="E742" s="6"/>
    </row>
    <row r="743" spans="4:5" ht="14.25" customHeight="1" x14ac:dyDescent="0.2">
      <c r="D743" s="6"/>
      <c r="E743" s="6"/>
    </row>
    <row r="744" spans="4:5" ht="14.25" customHeight="1" x14ac:dyDescent="0.2">
      <c r="D744" s="6"/>
      <c r="E744" s="6"/>
    </row>
    <row r="745" spans="4:5" ht="14.25" customHeight="1" x14ac:dyDescent="0.2">
      <c r="D745" s="6"/>
      <c r="E745" s="6"/>
    </row>
    <row r="746" spans="4:5" ht="14.25" customHeight="1" x14ac:dyDescent="0.2">
      <c r="D746" s="6"/>
      <c r="E746" s="6"/>
    </row>
    <row r="747" spans="4:5" ht="14.25" customHeight="1" x14ac:dyDescent="0.2">
      <c r="D747" s="6"/>
      <c r="E747" s="6"/>
    </row>
    <row r="748" spans="4:5" ht="14.25" customHeight="1" x14ac:dyDescent="0.2">
      <c r="D748" s="6"/>
      <c r="E748" s="6"/>
    </row>
    <row r="749" spans="4:5" ht="14.25" customHeight="1" x14ac:dyDescent="0.2">
      <c r="D749" s="6"/>
      <c r="E749" s="6"/>
    </row>
    <row r="750" spans="4:5" ht="14.25" customHeight="1" x14ac:dyDescent="0.2">
      <c r="D750" s="6"/>
      <c r="E750" s="6"/>
    </row>
    <row r="751" spans="4:5" ht="14.25" customHeight="1" x14ac:dyDescent="0.2">
      <c r="D751" s="6"/>
      <c r="E751" s="6"/>
    </row>
    <row r="752" spans="4:5" ht="14.25" customHeight="1" x14ac:dyDescent="0.2">
      <c r="D752" s="6"/>
      <c r="E752" s="6"/>
    </row>
    <row r="753" spans="4:5" ht="14.25" customHeight="1" x14ac:dyDescent="0.2">
      <c r="D753" s="6"/>
      <c r="E753" s="6"/>
    </row>
    <row r="754" spans="4:5" ht="14.25" customHeight="1" x14ac:dyDescent="0.2">
      <c r="D754" s="6"/>
      <c r="E754" s="6"/>
    </row>
    <row r="755" spans="4:5" ht="14.25" customHeight="1" x14ac:dyDescent="0.2">
      <c r="D755" s="6"/>
      <c r="E755" s="6"/>
    </row>
    <row r="756" spans="4:5" ht="14.25" customHeight="1" x14ac:dyDescent="0.2">
      <c r="D756" s="6"/>
      <c r="E756" s="6"/>
    </row>
    <row r="757" spans="4:5" ht="14.25" customHeight="1" x14ac:dyDescent="0.2">
      <c r="D757" s="6"/>
      <c r="E757" s="6"/>
    </row>
    <row r="758" spans="4:5" ht="14.25" customHeight="1" x14ac:dyDescent="0.2">
      <c r="D758" s="6"/>
      <c r="E758" s="6"/>
    </row>
    <row r="759" spans="4:5" ht="14.25" customHeight="1" x14ac:dyDescent="0.2">
      <c r="D759" s="6"/>
      <c r="E759" s="6"/>
    </row>
    <row r="760" spans="4:5" ht="14.25" customHeight="1" x14ac:dyDescent="0.2">
      <c r="D760" s="6"/>
      <c r="E760" s="6"/>
    </row>
    <row r="761" spans="4:5" ht="14.25" customHeight="1" x14ac:dyDescent="0.2">
      <c r="D761" s="6"/>
      <c r="E761" s="6"/>
    </row>
    <row r="762" spans="4:5" ht="14.25" customHeight="1" x14ac:dyDescent="0.2">
      <c r="D762" s="6"/>
      <c r="E762" s="6"/>
    </row>
    <row r="763" spans="4:5" ht="14.25" customHeight="1" x14ac:dyDescent="0.2">
      <c r="D763" s="6"/>
      <c r="E763" s="6"/>
    </row>
    <row r="764" spans="4:5" ht="14.25" customHeight="1" x14ac:dyDescent="0.2">
      <c r="D764" s="6"/>
      <c r="E764" s="6"/>
    </row>
    <row r="765" spans="4:5" ht="14.25" customHeight="1" x14ac:dyDescent="0.2">
      <c r="D765" s="6"/>
      <c r="E765" s="6"/>
    </row>
    <row r="766" spans="4:5" ht="14.25" customHeight="1" x14ac:dyDescent="0.2">
      <c r="D766" s="6"/>
      <c r="E766" s="6"/>
    </row>
    <row r="767" spans="4:5" ht="14.25" customHeight="1" x14ac:dyDescent="0.2">
      <c r="D767" s="6"/>
      <c r="E767" s="6"/>
    </row>
    <row r="768" spans="4:5" ht="14.25" customHeight="1" x14ac:dyDescent="0.2">
      <c r="D768" s="6"/>
      <c r="E768" s="6"/>
    </row>
    <row r="769" spans="4:5" ht="14.25" customHeight="1" x14ac:dyDescent="0.2">
      <c r="D769" s="6"/>
      <c r="E769" s="6"/>
    </row>
    <row r="770" spans="4:5" ht="14.25" customHeight="1" x14ac:dyDescent="0.2">
      <c r="D770" s="6"/>
      <c r="E770" s="6"/>
    </row>
    <row r="771" spans="4:5" ht="14.25" customHeight="1" x14ac:dyDescent="0.2">
      <c r="D771" s="6"/>
      <c r="E771" s="6"/>
    </row>
    <row r="772" spans="4:5" ht="14.25" customHeight="1" x14ac:dyDescent="0.2">
      <c r="D772" s="6"/>
      <c r="E772" s="6"/>
    </row>
    <row r="773" spans="4:5" ht="14.25" customHeight="1" x14ac:dyDescent="0.2">
      <c r="D773" s="6"/>
      <c r="E773" s="6"/>
    </row>
    <row r="774" spans="4:5" ht="14.25" customHeight="1" x14ac:dyDescent="0.2">
      <c r="D774" s="6"/>
      <c r="E774" s="6"/>
    </row>
    <row r="775" spans="4:5" ht="14.25" customHeight="1" x14ac:dyDescent="0.2">
      <c r="D775" s="6"/>
      <c r="E775" s="6"/>
    </row>
    <row r="776" spans="4:5" ht="14.25" customHeight="1" x14ac:dyDescent="0.2">
      <c r="D776" s="6"/>
      <c r="E776" s="6"/>
    </row>
    <row r="777" spans="4:5" ht="14.25" customHeight="1" x14ac:dyDescent="0.2">
      <c r="D777" s="6"/>
      <c r="E777" s="6"/>
    </row>
    <row r="778" spans="4:5" ht="14.25" customHeight="1" x14ac:dyDescent="0.2">
      <c r="D778" s="6"/>
      <c r="E778" s="6"/>
    </row>
    <row r="779" spans="4:5" ht="14.25" customHeight="1" x14ac:dyDescent="0.2">
      <c r="D779" s="6"/>
      <c r="E779" s="6"/>
    </row>
    <row r="780" spans="4:5" ht="14.25" customHeight="1" x14ac:dyDescent="0.2">
      <c r="D780" s="6"/>
      <c r="E780" s="6"/>
    </row>
    <row r="781" spans="4:5" ht="14.25" customHeight="1" x14ac:dyDescent="0.2">
      <c r="D781" s="6"/>
      <c r="E781" s="6"/>
    </row>
    <row r="782" spans="4:5" ht="14.25" customHeight="1" x14ac:dyDescent="0.2">
      <c r="D782" s="6"/>
      <c r="E782" s="6"/>
    </row>
    <row r="783" spans="4:5" ht="14.25" customHeight="1" x14ac:dyDescent="0.2">
      <c r="D783" s="6"/>
      <c r="E783" s="6"/>
    </row>
    <row r="784" spans="4:5" ht="14.25" customHeight="1" x14ac:dyDescent="0.2">
      <c r="D784" s="6"/>
      <c r="E784" s="6"/>
    </row>
    <row r="785" spans="4:5" ht="14.25" customHeight="1" x14ac:dyDescent="0.2">
      <c r="D785" s="6"/>
      <c r="E785" s="6"/>
    </row>
    <row r="786" spans="4:5" ht="14.25" customHeight="1" x14ac:dyDescent="0.2">
      <c r="D786" s="6"/>
      <c r="E786" s="6"/>
    </row>
    <row r="787" spans="4:5" ht="14.25" customHeight="1" x14ac:dyDescent="0.2">
      <c r="D787" s="6"/>
      <c r="E787" s="6"/>
    </row>
    <row r="788" spans="4:5" ht="14.25" customHeight="1" x14ac:dyDescent="0.2">
      <c r="D788" s="6"/>
      <c r="E788" s="6"/>
    </row>
    <row r="789" spans="4:5" ht="14.25" customHeight="1" x14ac:dyDescent="0.2">
      <c r="D789" s="6"/>
      <c r="E789" s="6"/>
    </row>
    <row r="790" spans="4:5" ht="14.25" customHeight="1" x14ac:dyDescent="0.2">
      <c r="D790" s="6"/>
      <c r="E790" s="6"/>
    </row>
    <row r="791" spans="4:5" ht="14.25" customHeight="1" x14ac:dyDescent="0.2">
      <c r="D791" s="6"/>
      <c r="E791" s="6"/>
    </row>
    <row r="792" spans="4:5" ht="14.25" customHeight="1" x14ac:dyDescent="0.2">
      <c r="D792" s="6"/>
      <c r="E792" s="6"/>
    </row>
    <row r="793" spans="4:5" ht="14.25" customHeight="1" x14ac:dyDescent="0.2">
      <c r="D793" s="6"/>
      <c r="E793" s="6"/>
    </row>
    <row r="794" spans="4:5" ht="14.25" customHeight="1" x14ac:dyDescent="0.2">
      <c r="D794" s="6"/>
      <c r="E794" s="6"/>
    </row>
    <row r="795" spans="4:5" ht="14.25" customHeight="1" x14ac:dyDescent="0.2">
      <c r="D795" s="6"/>
      <c r="E795" s="6"/>
    </row>
    <row r="796" spans="4:5" ht="14.25" customHeight="1" x14ac:dyDescent="0.2">
      <c r="D796" s="6"/>
      <c r="E796" s="6"/>
    </row>
    <row r="797" spans="4:5" ht="14.25" customHeight="1" x14ac:dyDescent="0.2">
      <c r="D797" s="6"/>
      <c r="E797" s="6"/>
    </row>
    <row r="798" spans="4:5" ht="14.25" customHeight="1" x14ac:dyDescent="0.2">
      <c r="D798" s="6"/>
      <c r="E798" s="6"/>
    </row>
    <row r="799" spans="4:5" ht="14.25" customHeight="1" x14ac:dyDescent="0.2">
      <c r="D799" s="6"/>
      <c r="E799" s="6"/>
    </row>
    <row r="800" spans="4:5" ht="14.25" customHeight="1" x14ac:dyDescent="0.2">
      <c r="D800" s="6"/>
      <c r="E800" s="6"/>
    </row>
    <row r="801" spans="4:5" ht="14.25" customHeight="1" x14ac:dyDescent="0.2">
      <c r="D801" s="6"/>
      <c r="E801" s="6"/>
    </row>
    <row r="802" spans="4:5" ht="14.25" customHeight="1" x14ac:dyDescent="0.2">
      <c r="D802" s="6"/>
      <c r="E802" s="6"/>
    </row>
    <row r="803" spans="4:5" ht="14.25" customHeight="1" x14ac:dyDescent="0.2">
      <c r="D803" s="6"/>
      <c r="E803" s="6"/>
    </row>
    <row r="804" spans="4:5" ht="14.25" customHeight="1" x14ac:dyDescent="0.2">
      <c r="D804" s="6"/>
      <c r="E804" s="6"/>
    </row>
    <row r="805" spans="4:5" ht="14.25" customHeight="1" x14ac:dyDescent="0.2">
      <c r="D805" s="6"/>
      <c r="E805" s="6"/>
    </row>
    <row r="806" spans="4:5" ht="14.25" customHeight="1" x14ac:dyDescent="0.2">
      <c r="D806" s="6"/>
      <c r="E806" s="6"/>
    </row>
    <row r="807" spans="4:5" ht="14.25" customHeight="1" x14ac:dyDescent="0.2">
      <c r="D807" s="6"/>
      <c r="E807" s="6"/>
    </row>
    <row r="808" spans="4:5" ht="14.25" customHeight="1" x14ac:dyDescent="0.2">
      <c r="D808" s="6"/>
      <c r="E808" s="6"/>
    </row>
    <row r="809" spans="4:5" ht="14.25" customHeight="1" x14ac:dyDescent="0.2">
      <c r="D809" s="6"/>
      <c r="E809" s="6"/>
    </row>
    <row r="810" spans="4:5" ht="14.25" customHeight="1" x14ac:dyDescent="0.2">
      <c r="D810" s="6"/>
      <c r="E810" s="6"/>
    </row>
    <row r="811" spans="4:5" ht="14.25" customHeight="1" x14ac:dyDescent="0.2">
      <c r="D811" s="6"/>
      <c r="E811" s="6"/>
    </row>
    <row r="812" spans="4:5" ht="14.25" customHeight="1" x14ac:dyDescent="0.2">
      <c r="D812" s="6"/>
      <c r="E812" s="6"/>
    </row>
    <row r="813" spans="4:5" ht="14.25" customHeight="1" x14ac:dyDescent="0.2">
      <c r="D813" s="6"/>
      <c r="E813" s="6"/>
    </row>
    <row r="814" spans="4:5" ht="14.25" customHeight="1" x14ac:dyDescent="0.2">
      <c r="D814" s="6"/>
      <c r="E814" s="6"/>
    </row>
    <row r="815" spans="4:5" ht="14.25" customHeight="1" x14ac:dyDescent="0.2">
      <c r="D815" s="6"/>
      <c r="E815" s="6"/>
    </row>
    <row r="816" spans="4:5" ht="14.25" customHeight="1" x14ac:dyDescent="0.2">
      <c r="D816" s="6"/>
      <c r="E816" s="6"/>
    </row>
    <row r="817" spans="4:5" ht="14.25" customHeight="1" x14ac:dyDescent="0.2">
      <c r="D817" s="6"/>
      <c r="E817" s="6"/>
    </row>
    <row r="818" spans="4:5" ht="14.25" customHeight="1" x14ac:dyDescent="0.2">
      <c r="D818" s="6"/>
      <c r="E818" s="6"/>
    </row>
    <row r="819" spans="4:5" ht="14.25" customHeight="1" x14ac:dyDescent="0.2">
      <c r="D819" s="6"/>
      <c r="E819" s="6"/>
    </row>
    <row r="820" spans="4:5" ht="14.25" customHeight="1" x14ac:dyDescent="0.2">
      <c r="D820" s="6"/>
      <c r="E820" s="6"/>
    </row>
    <row r="821" spans="4:5" ht="14.25" customHeight="1" x14ac:dyDescent="0.2">
      <c r="D821" s="6"/>
      <c r="E821" s="6"/>
    </row>
    <row r="822" spans="4:5" ht="14.25" customHeight="1" x14ac:dyDescent="0.2">
      <c r="D822" s="6"/>
      <c r="E822" s="6"/>
    </row>
    <row r="823" spans="4:5" ht="14.25" customHeight="1" x14ac:dyDescent="0.2">
      <c r="D823" s="6"/>
      <c r="E823" s="6"/>
    </row>
    <row r="824" spans="4:5" ht="14.25" customHeight="1" x14ac:dyDescent="0.2">
      <c r="D824" s="6"/>
      <c r="E824" s="6"/>
    </row>
    <row r="825" spans="4:5" ht="14.25" customHeight="1" x14ac:dyDescent="0.2">
      <c r="D825" s="6"/>
      <c r="E825" s="6"/>
    </row>
    <row r="826" spans="4:5" ht="14.25" customHeight="1" x14ac:dyDescent="0.2">
      <c r="D826" s="6"/>
      <c r="E826" s="6"/>
    </row>
    <row r="827" spans="4:5" ht="14.25" customHeight="1" x14ac:dyDescent="0.2">
      <c r="D827" s="6"/>
      <c r="E827" s="6"/>
    </row>
    <row r="828" spans="4:5" ht="14.25" customHeight="1" x14ac:dyDescent="0.2">
      <c r="D828" s="6"/>
      <c r="E828" s="6"/>
    </row>
    <row r="829" spans="4:5" ht="14.25" customHeight="1" x14ac:dyDescent="0.2">
      <c r="D829" s="6"/>
      <c r="E829" s="6"/>
    </row>
    <row r="830" spans="4:5" ht="14.25" customHeight="1" x14ac:dyDescent="0.2">
      <c r="D830" s="6"/>
      <c r="E830" s="6"/>
    </row>
    <row r="831" spans="4:5" ht="14.25" customHeight="1" x14ac:dyDescent="0.2">
      <c r="D831" s="6"/>
      <c r="E831" s="6"/>
    </row>
    <row r="832" spans="4:5" ht="14.25" customHeight="1" x14ac:dyDescent="0.2">
      <c r="D832" s="6"/>
      <c r="E832" s="6"/>
    </row>
    <row r="833" spans="4:5" ht="14.25" customHeight="1" x14ac:dyDescent="0.2">
      <c r="D833" s="6"/>
      <c r="E833" s="6"/>
    </row>
    <row r="834" spans="4:5" ht="14.25" customHeight="1" x14ac:dyDescent="0.2">
      <c r="D834" s="6"/>
      <c r="E834" s="6"/>
    </row>
    <row r="835" spans="4:5" ht="14.25" customHeight="1" x14ac:dyDescent="0.2">
      <c r="D835" s="6"/>
      <c r="E835" s="6"/>
    </row>
    <row r="836" spans="4:5" ht="14.25" customHeight="1" x14ac:dyDescent="0.2">
      <c r="D836" s="6"/>
      <c r="E836" s="6"/>
    </row>
    <row r="837" spans="4:5" ht="14.25" customHeight="1" x14ac:dyDescent="0.2">
      <c r="D837" s="6"/>
      <c r="E837" s="6"/>
    </row>
    <row r="838" spans="4:5" ht="14.25" customHeight="1" x14ac:dyDescent="0.2">
      <c r="D838" s="6"/>
      <c r="E838" s="6"/>
    </row>
    <row r="839" spans="4:5" ht="14.25" customHeight="1" x14ac:dyDescent="0.2">
      <c r="D839" s="6"/>
      <c r="E839" s="6"/>
    </row>
    <row r="840" spans="4:5" ht="14.25" customHeight="1" x14ac:dyDescent="0.2">
      <c r="D840" s="6"/>
      <c r="E840" s="6"/>
    </row>
    <row r="841" spans="4:5" ht="14.25" customHeight="1" x14ac:dyDescent="0.2">
      <c r="D841" s="6"/>
      <c r="E841" s="6"/>
    </row>
    <row r="842" spans="4:5" ht="14.25" customHeight="1" x14ac:dyDescent="0.2">
      <c r="D842" s="6"/>
      <c r="E842" s="6"/>
    </row>
    <row r="843" spans="4:5" ht="14.25" customHeight="1" x14ac:dyDescent="0.2">
      <c r="D843" s="6"/>
      <c r="E843" s="6"/>
    </row>
    <row r="844" spans="4:5" ht="14.25" customHeight="1" x14ac:dyDescent="0.2">
      <c r="D844" s="6"/>
      <c r="E844" s="6"/>
    </row>
    <row r="845" spans="4:5" ht="14.25" customHeight="1" x14ac:dyDescent="0.2">
      <c r="D845" s="6"/>
      <c r="E845" s="6"/>
    </row>
    <row r="846" spans="4:5" ht="14.25" customHeight="1" x14ac:dyDescent="0.2">
      <c r="D846" s="6"/>
      <c r="E846" s="6"/>
    </row>
    <row r="847" spans="4:5" ht="14.25" customHeight="1" x14ac:dyDescent="0.2">
      <c r="D847" s="6"/>
      <c r="E847" s="6"/>
    </row>
    <row r="848" spans="4:5" ht="14.25" customHeight="1" x14ac:dyDescent="0.2">
      <c r="D848" s="6"/>
      <c r="E848" s="6"/>
    </row>
    <row r="849" spans="4:5" ht="14.25" customHeight="1" x14ac:dyDescent="0.2">
      <c r="D849" s="6"/>
      <c r="E849" s="6"/>
    </row>
    <row r="850" spans="4:5" ht="14.25" customHeight="1" x14ac:dyDescent="0.2">
      <c r="D850" s="6"/>
      <c r="E850" s="6"/>
    </row>
    <row r="851" spans="4:5" ht="14.25" customHeight="1" x14ac:dyDescent="0.2">
      <c r="D851" s="6"/>
      <c r="E851" s="6"/>
    </row>
    <row r="852" spans="4:5" ht="14.25" customHeight="1" x14ac:dyDescent="0.2">
      <c r="D852" s="6"/>
      <c r="E852" s="6"/>
    </row>
    <row r="853" spans="4:5" ht="14.25" customHeight="1" x14ac:dyDescent="0.2">
      <c r="D853" s="6"/>
      <c r="E853" s="6"/>
    </row>
    <row r="854" spans="4:5" ht="14.25" customHeight="1" x14ac:dyDescent="0.2">
      <c r="D854" s="6"/>
      <c r="E854" s="6"/>
    </row>
    <row r="855" spans="4:5" ht="14.25" customHeight="1" x14ac:dyDescent="0.2">
      <c r="D855" s="6"/>
      <c r="E855" s="6"/>
    </row>
    <row r="856" spans="4:5" ht="14.25" customHeight="1" x14ac:dyDescent="0.2">
      <c r="D856" s="6"/>
      <c r="E856" s="6"/>
    </row>
    <row r="857" spans="4:5" ht="14.25" customHeight="1" x14ac:dyDescent="0.2">
      <c r="D857" s="6"/>
      <c r="E857" s="6"/>
    </row>
    <row r="858" spans="4:5" ht="14.25" customHeight="1" x14ac:dyDescent="0.2">
      <c r="D858" s="6"/>
      <c r="E858" s="6"/>
    </row>
    <row r="859" spans="4:5" ht="14.25" customHeight="1" x14ac:dyDescent="0.2">
      <c r="D859" s="6"/>
      <c r="E859" s="6"/>
    </row>
    <row r="860" spans="4:5" ht="14.25" customHeight="1" x14ac:dyDescent="0.2">
      <c r="D860" s="6"/>
      <c r="E860" s="6"/>
    </row>
    <row r="861" spans="4:5" ht="14.25" customHeight="1" x14ac:dyDescent="0.2">
      <c r="D861" s="6"/>
      <c r="E861" s="6"/>
    </row>
    <row r="862" spans="4:5" ht="14.25" customHeight="1" x14ac:dyDescent="0.2">
      <c r="D862" s="6"/>
      <c r="E862" s="6"/>
    </row>
    <row r="863" spans="4:5" ht="14.25" customHeight="1" x14ac:dyDescent="0.2">
      <c r="D863" s="6"/>
      <c r="E863" s="6"/>
    </row>
    <row r="864" spans="4:5" ht="14.25" customHeight="1" x14ac:dyDescent="0.2">
      <c r="D864" s="6"/>
      <c r="E864" s="6"/>
    </row>
    <row r="865" spans="4:5" ht="14.25" customHeight="1" x14ac:dyDescent="0.2">
      <c r="D865" s="6"/>
      <c r="E865" s="6"/>
    </row>
    <row r="866" spans="4:5" ht="14.25" customHeight="1" x14ac:dyDescent="0.2">
      <c r="D866" s="6"/>
      <c r="E866" s="6"/>
    </row>
    <row r="867" spans="4:5" ht="14.25" customHeight="1" x14ac:dyDescent="0.2">
      <c r="D867" s="6"/>
      <c r="E867" s="6"/>
    </row>
    <row r="868" spans="4:5" ht="14.25" customHeight="1" x14ac:dyDescent="0.2">
      <c r="D868" s="6"/>
      <c r="E868" s="6"/>
    </row>
    <row r="869" spans="4:5" ht="14.25" customHeight="1" x14ac:dyDescent="0.2">
      <c r="D869" s="6"/>
      <c r="E869" s="6"/>
    </row>
    <row r="870" spans="4:5" ht="14.25" customHeight="1" x14ac:dyDescent="0.2">
      <c r="D870" s="6"/>
      <c r="E870" s="6"/>
    </row>
    <row r="871" spans="4:5" ht="14.25" customHeight="1" x14ac:dyDescent="0.2">
      <c r="D871" s="6"/>
      <c r="E871" s="6"/>
    </row>
    <row r="872" spans="4:5" ht="14.25" customHeight="1" x14ac:dyDescent="0.2">
      <c r="D872" s="6"/>
      <c r="E872" s="6"/>
    </row>
    <row r="873" spans="4:5" ht="14.25" customHeight="1" x14ac:dyDescent="0.2">
      <c r="D873" s="6"/>
      <c r="E873" s="6"/>
    </row>
    <row r="874" spans="4:5" ht="14.25" customHeight="1" x14ac:dyDescent="0.2">
      <c r="D874" s="6"/>
      <c r="E874" s="6"/>
    </row>
    <row r="875" spans="4:5" ht="14.25" customHeight="1" x14ac:dyDescent="0.2">
      <c r="D875" s="6"/>
      <c r="E875" s="6"/>
    </row>
    <row r="876" spans="4:5" ht="14.25" customHeight="1" x14ac:dyDescent="0.2">
      <c r="D876" s="6"/>
      <c r="E876" s="6"/>
    </row>
    <row r="877" spans="4:5" ht="14.25" customHeight="1" x14ac:dyDescent="0.2">
      <c r="D877" s="6"/>
      <c r="E877" s="6"/>
    </row>
    <row r="878" spans="4:5" ht="14.25" customHeight="1" x14ac:dyDescent="0.2">
      <c r="D878" s="6"/>
      <c r="E878" s="6"/>
    </row>
    <row r="879" spans="4:5" ht="14.25" customHeight="1" x14ac:dyDescent="0.2">
      <c r="D879" s="6"/>
      <c r="E879" s="6"/>
    </row>
    <row r="880" spans="4:5" ht="14.25" customHeight="1" x14ac:dyDescent="0.2">
      <c r="D880" s="6"/>
      <c r="E880" s="6"/>
    </row>
    <row r="881" spans="4:5" ht="14.25" customHeight="1" x14ac:dyDescent="0.2">
      <c r="D881" s="6"/>
      <c r="E881" s="6"/>
    </row>
    <row r="882" spans="4:5" ht="14.25" customHeight="1" x14ac:dyDescent="0.2">
      <c r="D882" s="6"/>
      <c r="E882" s="6"/>
    </row>
    <row r="883" spans="4:5" ht="14.25" customHeight="1" x14ac:dyDescent="0.2">
      <c r="D883" s="6"/>
      <c r="E883" s="6"/>
    </row>
    <row r="884" spans="4:5" ht="14.25" customHeight="1" x14ac:dyDescent="0.2">
      <c r="D884" s="6"/>
      <c r="E884" s="6"/>
    </row>
    <row r="885" spans="4:5" ht="14.25" customHeight="1" x14ac:dyDescent="0.2">
      <c r="D885" s="6"/>
      <c r="E885" s="6"/>
    </row>
    <row r="886" spans="4:5" ht="14.25" customHeight="1" x14ac:dyDescent="0.2">
      <c r="D886" s="6"/>
      <c r="E886" s="6"/>
    </row>
    <row r="887" spans="4:5" ht="14.25" customHeight="1" x14ac:dyDescent="0.2">
      <c r="D887" s="6"/>
      <c r="E887" s="6"/>
    </row>
    <row r="888" spans="4:5" ht="14.25" customHeight="1" x14ac:dyDescent="0.2">
      <c r="D888" s="6"/>
      <c r="E888" s="6"/>
    </row>
    <row r="889" spans="4:5" ht="14.25" customHeight="1" x14ac:dyDescent="0.2">
      <c r="D889" s="6"/>
      <c r="E889" s="6"/>
    </row>
    <row r="890" spans="4:5" ht="14.25" customHeight="1" x14ac:dyDescent="0.2">
      <c r="D890" s="6"/>
      <c r="E890" s="6"/>
    </row>
    <row r="891" spans="4:5" ht="14.25" customHeight="1" x14ac:dyDescent="0.2">
      <c r="D891" s="6"/>
      <c r="E891" s="6"/>
    </row>
    <row r="892" spans="4:5" ht="14.25" customHeight="1" x14ac:dyDescent="0.2">
      <c r="D892" s="6"/>
      <c r="E892" s="6"/>
    </row>
    <row r="893" spans="4:5" ht="14.25" customHeight="1" x14ac:dyDescent="0.2">
      <c r="D893" s="6"/>
      <c r="E893" s="6"/>
    </row>
    <row r="894" spans="4:5" ht="14.25" customHeight="1" x14ac:dyDescent="0.2">
      <c r="D894" s="6"/>
      <c r="E894" s="6"/>
    </row>
    <row r="895" spans="4:5" ht="14.25" customHeight="1" x14ac:dyDescent="0.2">
      <c r="D895" s="6"/>
      <c r="E895" s="6"/>
    </row>
    <row r="896" spans="4:5" ht="14.25" customHeight="1" x14ac:dyDescent="0.2">
      <c r="D896" s="6"/>
      <c r="E896" s="6"/>
    </row>
    <row r="897" spans="4:5" ht="14.25" customHeight="1" x14ac:dyDescent="0.2">
      <c r="D897" s="6"/>
      <c r="E897" s="6"/>
    </row>
    <row r="898" spans="4:5" ht="14.25" customHeight="1" x14ac:dyDescent="0.2">
      <c r="D898" s="6"/>
      <c r="E898" s="6"/>
    </row>
    <row r="899" spans="4:5" ht="14.25" customHeight="1" x14ac:dyDescent="0.2">
      <c r="D899" s="6"/>
      <c r="E899" s="6"/>
    </row>
    <row r="900" spans="4:5" ht="14.25" customHeight="1" x14ac:dyDescent="0.2">
      <c r="D900" s="6"/>
      <c r="E900" s="6"/>
    </row>
    <row r="901" spans="4:5" ht="14.25" customHeight="1" x14ac:dyDescent="0.2">
      <c r="D901" s="6"/>
      <c r="E901" s="6"/>
    </row>
    <row r="902" spans="4:5" ht="14.25" customHeight="1" x14ac:dyDescent="0.2">
      <c r="D902" s="6"/>
      <c r="E902" s="6"/>
    </row>
    <row r="903" spans="4:5" ht="14.25" customHeight="1" x14ac:dyDescent="0.2">
      <c r="D903" s="6"/>
      <c r="E903" s="6"/>
    </row>
    <row r="904" spans="4:5" ht="14.25" customHeight="1" x14ac:dyDescent="0.2">
      <c r="D904" s="6"/>
      <c r="E904" s="6"/>
    </row>
    <row r="905" spans="4:5" ht="14.25" customHeight="1" x14ac:dyDescent="0.2">
      <c r="D905" s="6"/>
      <c r="E905" s="6"/>
    </row>
    <row r="906" spans="4:5" ht="14.25" customHeight="1" x14ac:dyDescent="0.2">
      <c r="D906" s="6"/>
      <c r="E906" s="6"/>
    </row>
    <row r="907" spans="4:5" ht="14.25" customHeight="1" x14ac:dyDescent="0.2">
      <c r="D907" s="6"/>
      <c r="E907" s="6"/>
    </row>
    <row r="908" spans="4:5" ht="14.25" customHeight="1" x14ac:dyDescent="0.2">
      <c r="D908" s="6"/>
      <c r="E908" s="6"/>
    </row>
    <row r="909" spans="4:5" ht="14.25" customHeight="1" x14ac:dyDescent="0.2">
      <c r="D909" s="6"/>
      <c r="E909" s="6"/>
    </row>
    <row r="910" spans="4:5" ht="14.25" customHeight="1" x14ac:dyDescent="0.2">
      <c r="D910" s="6"/>
      <c r="E910" s="6"/>
    </row>
    <row r="911" spans="4:5" ht="14.25" customHeight="1" x14ac:dyDescent="0.2">
      <c r="D911" s="6"/>
      <c r="E911" s="6"/>
    </row>
    <row r="912" spans="4:5" ht="14.25" customHeight="1" x14ac:dyDescent="0.2">
      <c r="D912" s="6"/>
      <c r="E912" s="6"/>
    </row>
    <row r="913" spans="4:5" ht="14.25" customHeight="1" x14ac:dyDescent="0.2">
      <c r="D913" s="6"/>
      <c r="E913" s="6"/>
    </row>
    <row r="914" spans="4:5" ht="14.25" customHeight="1" x14ac:dyDescent="0.2">
      <c r="D914" s="6"/>
      <c r="E914" s="6"/>
    </row>
    <row r="915" spans="4:5" ht="14.25" customHeight="1" x14ac:dyDescent="0.2">
      <c r="D915" s="6"/>
      <c r="E915" s="6"/>
    </row>
    <row r="916" spans="4:5" ht="14.25" customHeight="1" x14ac:dyDescent="0.2">
      <c r="D916" s="6"/>
      <c r="E916" s="6"/>
    </row>
    <row r="917" spans="4:5" ht="14.25" customHeight="1" x14ac:dyDescent="0.2">
      <c r="D917" s="6"/>
      <c r="E917" s="6"/>
    </row>
    <row r="918" spans="4:5" ht="14.25" customHeight="1" x14ac:dyDescent="0.2">
      <c r="D918" s="6"/>
      <c r="E918" s="6"/>
    </row>
    <row r="919" spans="4:5" ht="14.25" customHeight="1" x14ac:dyDescent="0.2">
      <c r="D919" s="6"/>
      <c r="E919" s="6"/>
    </row>
    <row r="920" spans="4:5" ht="14.25" customHeight="1" x14ac:dyDescent="0.2">
      <c r="D920" s="6"/>
      <c r="E920" s="6"/>
    </row>
    <row r="921" spans="4:5" ht="14.25" customHeight="1" x14ac:dyDescent="0.2">
      <c r="D921" s="6"/>
      <c r="E921" s="6"/>
    </row>
    <row r="922" spans="4:5" ht="14.25" customHeight="1" x14ac:dyDescent="0.2">
      <c r="D922" s="6"/>
      <c r="E922" s="6"/>
    </row>
    <row r="923" spans="4:5" ht="14.25" customHeight="1" x14ac:dyDescent="0.2">
      <c r="D923" s="6"/>
      <c r="E923" s="6"/>
    </row>
    <row r="924" spans="4:5" ht="14.25" customHeight="1" x14ac:dyDescent="0.2">
      <c r="D924" s="6"/>
      <c r="E924" s="6"/>
    </row>
    <row r="925" spans="4:5" ht="14.25" customHeight="1" x14ac:dyDescent="0.2">
      <c r="D925" s="6"/>
      <c r="E925" s="6"/>
    </row>
    <row r="926" spans="4:5" ht="14.25" customHeight="1" x14ac:dyDescent="0.2">
      <c r="D926" s="6"/>
      <c r="E926" s="6"/>
    </row>
    <row r="927" spans="4:5" ht="14.25" customHeight="1" x14ac:dyDescent="0.2">
      <c r="D927" s="6"/>
      <c r="E927" s="6"/>
    </row>
    <row r="928" spans="4:5" ht="14.25" customHeight="1" x14ac:dyDescent="0.2">
      <c r="D928" s="6"/>
      <c r="E928" s="6"/>
    </row>
    <row r="929" spans="4:5" ht="14.25" customHeight="1" x14ac:dyDescent="0.2">
      <c r="D929" s="6"/>
      <c r="E929" s="6"/>
    </row>
    <row r="930" spans="4:5" ht="14.25" customHeight="1" x14ac:dyDescent="0.2">
      <c r="D930" s="6"/>
      <c r="E930" s="6"/>
    </row>
    <row r="931" spans="4:5" ht="14.25" customHeight="1" x14ac:dyDescent="0.2">
      <c r="D931" s="6"/>
      <c r="E931" s="6"/>
    </row>
    <row r="932" spans="4:5" ht="14.25" customHeight="1" x14ac:dyDescent="0.2">
      <c r="D932" s="6"/>
      <c r="E932" s="6"/>
    </row>
    <row r="933" spans="4:5" ht="14.25" customHeight="1" x14ac:dyDescent="0.2">
      <c r="D933" s="6"/>
      <c r="E933" s="6"/>
    </row>
    <row r="934" spans="4:5" ht="14.25" customHeight="1" x14ac:dyDescent="0.2">
      <c r="D934" s="6"/>
      <c r="E934" s="6"/>
    </row>
    <row r="935" spans="4:5" ht="14.25" customHeight="1" x14ac:dyDescent="0.2">
      <c r="D935" s="6"/>
      <c r="E935" s="6"/>
    </row>
    <row r="936" spans="4:5" ht="14.25" customHeight="1" x14ac:dyDescent="0.2">
      <c r="D936" s="6"/>
      <c r="E936" s="6"/>
    </row>
    <row r="937" spans="4:5" ht="14.25" customHeight="1" x14ac:dyDescent="0.2">
      <c r="D937" s="6"/>
      <c r="E937" s="6"/>
    </row>
    <row r="938" spans="4:5" ht="14.25" customHeight="1" x14ac:dyDescent="0.2">
      <c r="D938" s="6"/>
      <c r="E938" s="6"/>
    </row>
    <row r="939" spans="4:5" ht="14.25" customHeight="1" x14ac:dyDescent="0.2">
      <c r="D939" s="6"/>
      <c r="E939" s="6"/>
    </row>
    <row r="940" spans="4:5" ht="14.25" customHeight="1" x14ac:dyDescent="0.2">
      <c r="D940" s="6"/>
      <c r="E940" s="6"/>
    </row>
    <row r="941" spans="4:5" ht="14.25" customHeight="1" x14ac:dyDescent="0.2">
      <c r="D941" s="6"/>
      <c r="E941" s="6"/>
    </row>
    <row r="942" spans="4:5" ht="14.25" customHeight="1" x14ac:dyDescent="0.2">
      <c r="D942" s="6"/>
      <c r="E942" s="6"/>
    </row>
    <row r="943" spans="4:5" ht="14.25" customHeight="1" x14ac:dyDescent="0.2">
      <c r="D943" s="6"/>
      <c r="E943" s="6"/>
    </row>
    <row r="944" spans="4:5" ht="14.25" customHeight="1" x14ac:dyDescent="0.2">
      <c r="D944" s="6"/>
      <c r="E944" s="6"/>
    </row>
    <row r="945" spans="4:5" ht="14.25" customHeight="1" x14ac:dyDescent="0.2">
      <c r="D945" s="6"/>
      <c r="E945" s="6"/>
    </row>
    <row r="946" spans="4:5" ht="14.25" customHeight="1" x14ac:dyDescent="0.2">
      <c r="D946" s="6"/>
      <c r="E946" s="6"/>
    </row>
    <row r="947" spans="4:5" ht="14.25" customHeight="1" x14ac:dyDescent="0.2">
      <c r="D947" s="6"/>
      <c r="E947" s="6"/>
    </row>
    <row r="948" spans="4:5" ht="14.25" customHeight="1" x14ac:dyDescent="0.2">
      <c r="D948" s="6"/>
      <c r="E948" s="6"/>
    </row>
    <row r="949" spans="4:5" ht="14.25" customHeight="1" x14ac:dyDescent="0.2">
      <c r="D949" s="6"/>
      <c r="E949" s="6"/>
    </row>
    <row r="950" spans="4:5" ht="14.25" customHeight="1" x14ac:dyDescent="0.2">
      <c r="D950" s="6"/>
      <c r="E950" s="6"/>
    </row>
    <row r="951" spans="4:5" ht="14.25" customHeight="1" x14ac:dyDescent="0.2">
      <c r="D951" s="6"/>
      <c r="E951" s="6"/>
    </row>
    <row r="952" spans="4:5" ht="14.25" customHeight="1" x14ac:dyDescent="0.2">
      <c r="D952" s="6"/>
      <c r="E952" s="6"/>
    </row>
    <row r="953" spans="4:5" ht="14.25" customHeight="1" x14ac:dyDescent="0.2">
      <c r="D953" s="6"/>
      <c r="E953" s="6"/>
    </row>
    <row r="954" spans="4:5" ht="14.25" customHeight="1" x14ac:dyDescent="0.2">
      <c r="D954" s="6"/>
      <c r="E954" s="6"/>
    </row>
    <row r="955" spans="4:5" ht="14.25" customHeight="1" x14ac:dyDescent="0.2">
      <c r="D955" s="6"/>
      <c r="E955" s="6"/>
    </row>
    <row r="956" spans="4:5" ht="14.25" customHeight="1" x14ac:dyDescent="0.2">
      <c r="D956" s="6"/>
      <c r="E956" s="6"/>
    </row>
    <row r="957" spans="4:5" ht="14.25" customHeight="1" x14ac:dyDescent="0.2">
      <c r="D957" s="6"/>
      <c r="E957" s="6"/>
    </row>
    <row r="958" spans="4:5" ht="14.25" customHeight="1" x14ac:dyDescent="0.2">
      <c r="D958" s="6"/>
      <c r="E958" s="6"/>
    </row>
    <row r="959" spans="4:5" ht="14.25" customHeight="1" x14ac:dyDescent="0.2">
      <c r="D959" s="6"/>
      <c r="E959" s="6"/>
    </row>
    <row r="960" spans="4:5" ht="14.25" customHeight="1" x14ac:dyDescent="0.2">
      <c r="D960" s="6"/>
      <c r="E960" s="6"/>
    </row>
    <row r="961" spans="4:5" ht="14.25" customHeight="1" x14ac:dyDescent="0.2">
      <c r="D961" s="6"/>
      <c r="E961" s="6"/>
    </row>
    <row r="962" spans="4:5" ht="14.25" customHeight="1" x14ac:dyDescent="0.2">
      <c r="D962" s="6"/>
      <c r="E962" s="6"/>
    </row>
    <row r="963" spans="4:5" ht="14.25" customHeight="1" x14ac:dyDescent="0.2">
      <c r="D963" s="6"/>
      <c r="E963" s="6"/>
    </row>
    <row r="964" spans="4:5" ht="14.25" customHeight="1" x14ac:dyDescent="0.2">
      <c r="D964" s="6"/>
      <c r="E964" s="6"/>
    </row>
    <row r="965" spans="4:5" ht="14.25" customHeight="1" x14ac:dyDescent="0.2">
      <c r="D965" s="6"/>
      <c r="E965" s="6"/>
    </row>
    <row r="966" spans="4:5" ht="14.25" customHeight="1" x14ac:dyDescent="0.2">
      <c r="D966" s="6"/>
      <c r="E966" s="6"/>
    </row>
    <row r="967" spans="4:5" ht="14.25" customHeight="1" x14ac:dyDescent="0.2">
      <c r="D967" s="6"/>
      <c r="E967" s="6"/>
    </row>
    <row r="968" spans="4:5" ht="14.25" customHeight="1" x14ac:dyDescent="0.2">
      <c r="D968" s="6"/>
      <c r="E968" s="6"/>
    </row>
    <row r="969" spans="4:5" ht="14.25" customHeight="1" x14ac:dyDescent="0.2">
      <c r="D969" s="6"/>
      <c r="E969" s="6"/>
    </row>
    <row r="970" spans="4:5" ht="14.25" customHeight="1" x14ac:dyDescent="0.2">
      <c r="D970" s="6"/>
      <c r="E970" s="6"/>
    </row>
    <row r="971" spans="4:5" ht="14.25" customHeight="1" x14ac:dyDescent="0.2">
      <c r="D971" s="6"/>
      <c r="E971" s="6"/>
    </row>
    <row r="972" spans="4:5" ht="14.25" customHeight="1" x14ac:dyDescent="0.2">
      <c r="D972" s="6"/>
      <c r="E972" s="6"/>
    </row>
    <row r="973" spans="4:5" ht="14.25" customHeight="1" x14ac:dyDescent="0.2">
      <c r="D973" s="6"/>
      <c r="E973" s="6"/>
    </row>
    <row r="974" spans="4:5" ht="14.25" customHeight="1" x14ac:dyDescent="0.2">
      <c r="D974" s="6"/>
      <c r="E974" s="6"/>
    </row>
    <row r="975" spans="4:5" ht="14.25" customHeight="1" x14ac:dyDescent="0.2">
      <c r="D975" s="6"/>
      <c r="E975" s="6"/>
    </row>
    <row r="976" spans="4:5" ht="14.25" customHeight="1" x14ac:dyDescent="0.2">
      <c r="D976" s="6"/>
      <c r="E976" s="6"/>
    </row>
    <row r="977" spans="4:5" ht="14.25" customHeight="1" x14ac:dyDescent="0.2">
      <c r="D977" s="6"/>
      <c r="E977" s="6"/>
    </row>
    <row r="978" spans="4:5" ht="14.25" customHeight="1" x14ac:dyDescent="0.2">
      <c r="D978" s="6"/>
      <c r="E978" s="6"/>
    </row>
    <row r="979" spans="4:5" ht="14.25" customHeight="1" x14ac:dyDescent="0.2">
      <c r="D979" s="6"/>
      <c r="E979" s="6"/>
    </row>
    <row r="980" spans="4:5" ht="14.25" customHeight="1" x14ac:dyDescent="0.2">
      <c r="D980" s="6"/>
      <c r="E980" s="6"/>
    </row>
    <row r="981" spans="4:5" ht="14.25" customHeight="1" x14ac:dyDescent="0.2">
      <c r="D981" s="6"/>
      <c r="E981" s="6"/>
    </row>
    <row r="982" spans="4:5" ht="14.25" customHeight="1" x14ac:dyDescent="0.2">
      <c r="D982" s="6"/>
      <c r="E982" s="6"/>
    </row>
    <row r="983" spans="4:5" ht="14.25" customHeight="1" x14ac:dyDescent="0.2">
      <c r="D983" s="6"/>
      <c r="E983" s="6"/>
    </row>
    <row r="984" spans="4:5" ht="14.25" customHeight="1" x14ac:dyDescent="0.2">
      <c r="D984" s="6"/>
      <c r="E984" s="6"/>
    </row>
    <row r="985" spans="4:5" ht="14.25" customHeight="1" x14ac:dyDescent="0.2">
      <c r="D985" s="6"/>
      <c r="E985" s="6"/>
    </row>
    <row r="986" spans="4:5" ht="14.25" customHeight="1" x14ac:dyDescent="0.2">
      <c r="D986" s="6"/>
      <c r="E986" s="6"/>
    </row>
    <row r="987" spans="4:5" ht="14.25" customHeight="1" x14ac:dyDescent="0.2">
      <c r="D987" s="6"/>
      <c r="E987" s="6"/>
    </row>
    <row r="988" spans="4:5" ht="14.25" customHeight="1" x14ac:dyDescent="0.2">
      <c r="D988" s="6"/>
      <c r="E988" s="6"/>
    </row>
    <row r="989" spans="4:5" ht="14.25" customHeight="1" x14ac:dyDescent="0.2">
      <c r="D989" s="6"/>
      <c r="E989" s="6"/>
    </row>
    <row r="990" spans="4:5" ht="14.25" customHeight="1" x14ac:dyDescent="0.2">
      <c r="D990" s="6"/>
      <c r="E990" s="6"/>
    </row>
    <row r="991" spans="4:5" ht="14.25" customHeight="1" x14ac:dyDescent="0.2">
      <c r="D991" s="6"/>
      <c r="E991" s="6"/>
    </row>
    <row r="992" spans="4:5" ht="14.25" customHeight="1" x14ac:dyDescent="0.2">
      <c r="D992" s="6"/>
      <c r="E992" s="6"/>
    </row>
    <row r="993" spans="4:5" ht="14.25" customHeight="1" x14ac:dyDescent="0.2">
      <c r="D993" s="6"/>
      <c r="E993" s="6"/>
    </row>
    <row r="994" spans="4:5" ht="14.25" customHeight="1" x14ac:dyDescent="0.2">
      <c r="D994" s="6"/>
      <c r="E994" s="6"/>
    </row>
    <row r="995" spans="4:5" ht="14.25" customHeight="1" x14ac:dyDescent="0.2">
      <c r="D995" s="6"/>
      <c r="E995" s="6"/>
    </row>
    <row r="996" spans="4:5" ht="14.25" customHeight="1" x14ac:dyDescent="0.2">
      <c r="D996" s="6"/>
      <c r="E996" s="6"/>
    </row>
    <row r="997" spans="4:5" ht="14.25" customHeight="1" x14ac:dyDescent="0.2">
      <c r="D997" s="6"/>
      <c r="E997" s="6"/>
    </row>
    <row r="998" spans="4:5" ht="14.25" customHeight="1" x14ac:dyDescent="0.2">
      <c r="D998" s="6"/>
      <c r="E998" s="6"/>
    </row>
    <row r="999" spans="4:5" ht="14.25" customHeight="1" x14ac:dyDescent="0.2">
      <c r="D999" s="6"/>
      <c r="E999" s="6"/>
    </row>
    <row r="1000" spans="4:5" ht="14.25" customHeight="1" x14ac:dyDescent="0.2">
      <c r="D1000" s="6"/>
      <c r="E1000" s="6"/>
    </row>
  </sheetData>
  <pageMargins left="0.7" right="0.7" top="0.75" bottom="0.75" header="0" footer="0"/>
  <pageSetup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1:GP1000"/>
  <sheetViews>
    <sheetView workbookViewId="0"/>
  </sheetViews>
  <sheetFormatPr baseColWidth="10" defaultColWidth="14.5" defaultRowHeight="15" customHeight="1" x14ac:dyDescent="0.2"/>
  <cols>
    <col min="1" max="198" width="8.6640625" customWidth="1"/>
  </cols>
  <sheetData>
    <row r="1" spans="2:198" ht="14.25" customHeight="1" x14ac:dyDescent="0.2"/>
    <row r="2" spans="2:198" ht="14.25" customHeight="1" x14ac:dyDescent="0.2"/>
    <row r="3" spans="2:198" ht="14.25" customHeight="1" x14ac:dyDescent="0.2"/>
    <row r="4" spans="2:198" ht="14.25" customHeight="1" x14ac:dyDescent="0.2">
      <c r="B4" s="3"/>
      <c r="C4" s="18" t="s">
        <v>3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20"/>
      <c r="DS4" s="18" t="s">
        <v>5</v>
      </c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20"/>
    </row>
    <row r="5" spans="2:198" ht="14.25" customHeight="1" x14ac:dyDescent="0.2">
      <c r="B5" s="4" t="s">
        <v>18</v>
      </c>
      <c r="C5" s="5">
        <v>0.34266799999999997</v>
      </c>
      <c r="D5" s="5">
        <v>0.14107</v>
      </c>
      <c r="E5" s="5">
        <v>0.20624899999999999</v>
      </c>
      <c r="F5" s="5">
        <v>0.38286199999999998</v>
      </c>
      <c r="G5" s="5">
        <v>0.25458500000000001</v>
      </c>
      <c r="H5" s="5">
        <v>1.28833E-2</v>
      </c>
      <c r="I5" s="5">
        <v>0.29838399999999998</v>
      </c>
      <c r="J5" s="5">
        <v>0.18349599999999999</v>
      </c>
      <c r="K5" s="5">
        <v>0.171429</v>
      </c>
      <c r="L5" s="5">
        <v>0.31808199999999998</v>
      </c>
      <c r="M5" s="5">
        <v>0.15608</v>
      </c>
      <c r="N5" s="5">
        <v>0.26376300000000003</v>
      </c>
      <c r="O5" s="5">
        <v>0.20124600000000001</v>
      </c>
      <c r="P5" s="5">
        <v>0.23907600000000001</v>
      </c>
      <c r="Q5" s="5">
        <v>0.17585200000000001</v>
      </c>
      <c r="R5" s="5">
        <v>0.112079</v>
      </c>
      <c r="S5" s="5">
        <v>0.22018399999999999</v>
      </c>
      <c r="T5" s="5">
        <v>8.4693900000000003E-2</v>
      </c>
      <c r="U5" s="5">
        <v>0.179451</v>
      </c>
      <c r="V5" s="5">
        <v>0.28582099999999999</v>
      </c>
      <c r="W5" s="5">
        <v>0.205375</v>
      </c>
      <c r="X5" s="5">
        <v>0.25339899999999999</v>
      </c>
      <c r="Y5" s="5">
        <v>0.14705399999999999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>
        <v>9.3293500000000001E-2</v>
      </c>
      <c r="DT5" s="5">
        <v>7.8648499999999996E-2</v>
      </c>
      <c r="DU5" s="5">
        <v>6.3923499999999994E-2</v>
      </c>
      <c r="DV5" s="5">
        <v>5.9629799999999997E-2</v>
      </c>
      <c r="DW5" s="5">
        <v>5.20288E-2</v>
      </c>
      <c r="DX5" s="5">
        <v>5.7591400000000001E-2</v>
      </c>
      <c r="DY5" s="5">
        <v>7.5107400000000005E-2</v>
      </c>
      <c r="DZ5" s="5">
        <v>5.1464500000000003E-2</v>
      </c>
      <c r="EA5" s="5">
        <v>6.2535300000000002E-2</v>
      </c>
      <c r="EB5" s="5">
        <v>2.75567E-2</v>
      </c>
      <c r="EC5" s="5">
        <v>5.5063099999999997E-2</v>
      </c>
      <c r="ED5" s="5">
        <v>2.47578E-2</v>
      </c>
      <c r="EE5" s="5">
        <v>0.27140199999999998</v>
      </c>
      <c r="EF5" s="5">
        <v>6.3975699999999996E-2</v>
      </c>
      <c r="EG5" s="5">
        <v>2.0893399999999999E-2</v>
      </c>
      <c r="EH5" s="5">
        <v>0.20979400000000001</v>
      </c>
      <c r="EI5" s="5">
        <v>0.27929399999999999</v>
      </c>
      <c r="EJ5" s="5">
        <v>9.5946100000000006E-2</v>
      </c>
      <c r="EK5" s="5">
        <v>0.106123</v>
      </c>
      <c r="EL5" s="5">
        <v>0.114243</v>
      </c>
      <c r="EM5" s="5">
        <v>0.21735499999999999</v>
      </c>
      <c r="EN5" s="5">
        <v>0.102825</v>
      </c>
      <c r="EO5" s="5">
        <v>0.120896</v>
      </c>
      <c r="EP5" s="5">
        <v>6.3159199999999999E-2</v>
      </c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</row>
    <row r="6" spans="2:198" ht="14.25" customHeight="1" x14ac:dyDescent="0.2">
      <c r="B6" s="4">
        <v>3</v>
      </c>
      <c r="C6" s="5">
        <v>0.29704999999999998</v>
      </c>
      <c r="D6" s="5">
        <v>0.25452000000000002</v>
      </c>
      <c r="E6" s="5">
        <v>7.2023599999999993E-2</v>
      </c>
      <c r="F6" s="5">
        <v>0.28265299999999999</v>
      </c>
      <c r="G6" s="5">
        <v>0.28573999999999999</v>
      </c>
      <c r="H6" s="5">
        <v>0.22967299999999999</v>
      </c>
      <c r="I6" s="5">
        <v>0.26593299999999997</v>
      </c>
      <c r="J6" s="5">
        <v>0.25815500000000002</v>
      </c>
      <c r="K6" s="5">
        <v>6.8543199999999999E-2</v>
      </c>
      <c r="L6" s="5">
        <v>0.17102700000000001</v>
      </c>
      <c r="M6" s="5">
        <v>0.20715600000000001</v>
      </c>
      <c r="N6" s="5">
        <v>0.10863299999999999</v>
      </c>
      <c r="O6" s="5">
        <v>0.203239</v>
      </c>
      <c r="P6" s="5">
        <v>0.16606899999999999</v>
      </c>
      <c r="Q6" s="5">
        <v>0.23177900000000001</v>
      </c>
      <c r="R6" s="5">
        <v>0.21029700000000001</v>
      </c>
      <c r="S6" s="5">
        <v>0.201269</v>
      </c>
      <c r="T6" s="5">
        <v>0.21645900000000001</v>
      </c>
      <c r="U6" s="5">
        <v>0.134163</v>
      </c>
      <c r="V6" s="5">
        <v>0.15206500000000001</v>
      </c>
      <c r="W6" s="5">
        <v>0.260959</v>
      </c>
      <c r="X6" s="5">
        <v>0.104668</v>
      </c>
      <c r="Y6" s="5">
        <v>6.2583100000000003E-2</v>
      </c>
      <c r="Z6" s="5">
        <v>0.28537099999999999</v>
      </c>
      <c r="AA6" s="5">
        <v>0.22756199999999999</v>
      </c>
      <c r="AB6" s="5">
        <v>0.223806</v>
      </c>
      <c r="AC6" s="5">
        <v>0.21906700000000001</v>
      </c>
      <c r="AD6" s="5">
        <v>0.23635100000000001</v>
      </c>
      <c r="AE6" s="5">
        <v>0.24435399999999999</v>
      </c>
      <c r="AF6" s="5">
        <v>0.27236500000000002</v>
      </c>
      <c r="AG6" s="5">
        <v>9.6391299999999999E-2</v>
      </c>
      <c r="AH6" s="5">
        <v>0.23338100000000001</v>
      </c>
      <c r="AI6" s="5">
        <v>0.23482</v>
      </c>
      <c r="AJ6" s="5">
        <v>0.105918</v>
      </c>
      <c r="AK6" s="5">
        <v>0.29494799999999999</v>
      </c>
      <c r="AL6" s="5">
        <v>0.20339399999999999</v>
      </c>
      <c r="AM6" s="5">
        <v>0.28571099999999999</v>
      </c>
      <c r="AN6" s="5">
        <v>0.22961899999999999</v>
      </c>
      <c r="AO6" s="5">
        <v>0.31495099999999998</v>
      </c>
      <c r="AP6" s="5">
        <v>0.203149</v>
      </c>
      <c r="AQ6" s="5">
        <v>0.278165</v>
      </c>
      <c r="AR6" s="5">
        <v>0.28787499999999999</v>
      </c>
      <c r="AS6" s="5">
        <v>7.1060600000000002E-2</v>
      </c>
      <c r="AT6" s="5">
        <v>9.52128E-2</v>
      </c>
      <c r="AU6" s="5">
        <v>0.2065483773</v>
      </c>
      <c r="AW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>
        <v>1.4187399999999999E-2</v>
      </c>
      <c r="DT6" s="5">
        <v>8.2200000000000006E-14</v>
      </c>
      <c r="DU6" s="5">
        <v>0.112636</v>
      </c>
      <c r="DV6" s="5">
        <v>0.10109600000000001</v>
      </c>
      <c r="DW6" s="5">
        <v>7.15726E-2</v>
      </c>
      <c r="DX6" s="5">
        <v>8.2933599999999996E-2</v>
      </c>
      <c r="DY6" s="5">
        <v>7.1512900000000004E-2</v>
      </c>
      <c r="DZ6" s="5">
        <v>5.74215E-2</v>
      </c>
      <c r="EA6" s="5">
        <v>2.3323699999999998E-3</v>
      </c>
      <c r="EB6" s="5">
        <v>9.4505800000000001E-2</v>
      </c>
      <c r="EC6" s="5">
        <v>9.7225199999999998E-2</v>
      </c>
      <c r="ED6" s="5">
        <v>0.30654100000000001</v>
      </c>
      <c r="EE6" s="5">
        <v>1.34944E-2</v>
      </c>
      <c r="EF6" s="5">
        <v>0.207395</v>
      </c>
      <c r="EG6" s="5">
        <v>6.8817400000000001E-2</v>
      </c>
      <c r="EH6" s="5">
        <v>0.15790799999999999</v>
      </c>
      <c r="EI6" s="5">
        <v>9.29E-14</v>
      </c>
      <c r="EJ6" s="5">
        <v>9.0149400000000005E-2</v>
      </c>
      <c r="EK6" s="5">
        <v>0.23217099999999999</v>
      </c>
      <c r="EL6" s="5">
        <v>0.10230599999999999</v>
      </c>
      <c r="EM6" s="5">
        <v>0.239677</v>
      </c>
      <c r="EN6" s="5">
        <v>6.3132099999999997E-2</v>
      </c>
      <c r="EO6" s="5">
        <v>7.8206800000000007E-2</v>
      </c>
      <c r="EP6" s="5">
        <v>7.9073900000000003E-2</v>
      </c>
      <c r="EQ6" s="5">
        <v>1.0099999999999999E-14</v>
      </c>
      <c r="ER6" s="5">
        <v>0.25962800000000003</v>
      </c>
      <c r="ES6" s="5">
        <v>9.9450800000000006E-2</v>
      </c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</row>
    <row r="7" spans="2:198" ht="14.25" customHeight="1" x14ac:dyDescent="0.2">
      <c r="B7" s="4">
        <v>7</v>
      </c>
      <c r="C7" s="5">
        <v>0.320691</v>
      </c>
      <c r="D7" s="5">
        <v>6.0863199999999999E-2</v>
      </c>
      <c r="E7" s="5">
        <v>0.17319000000000001</v>
      </c>
      <c r="F7" s="5">
        <v>7.2190699999999997E-2</v>
      </c>
      <c r="G7" s="5">
        <v>0.249754</v>
      </c>
      <c r="H7" s="5">
        <v>0.246613</v>
      </c>
      <c r="I7" s="5">
        <v>0.246613</v>
      </c>
      <c r="J7" s="5">
        <v>0.24421499999999999</v>
      </c>
      <c r="K7" s="5">
        <v>0.153949</v>
      </c>
      <c r="L7" s="5">
        <v>0.13753499999999999</v>
      </c>
      <c r="M7" s="5">
        <v>0.14588200000000001</v>
      </c>
      <c r="N7" s="5">
        <v>0.162388</v>
      </c>
      <c r="O7" s="5">
        <v>0.23133899999999999</v>
      </c>
      <c r="P7" s="5">
        <v>0.25633899999999998</v>
      </c>
      <c r="Q7" s="5">
        <v>0.18548300000000001</v>
      </c>
      <c r="R7" s="5">
        <v>0.21970000000000001</v>
      </c>
      <c r="S7" s="5">
        <v>0.18937000000000001</v>
      </c>
      <c r="T7" s="5">
        <v>0.320691</v>
      </c>
      <c r="U7" s="5">
        <v>0.11551400000000001</v>
      </c>
      <c r="V7" s="5">
        <v>0.173039</v>
      </c>
      <c r="W7" s="5">
        <v>0.153559</v>
      </c>
      <c r="X7" s="5">
        <v>0.21002499999999999</v>
      </c>
      <c r="Y7" s="5">
        <v>0.18987299999999999</v>
      </c>
      <c r="Z7" s="5">
        <v>0.20175799999999999</v>
      </c>
      <c r="AA7" s="5">
        <v>0.33500099999999999</v>
      </c>
      <c r="AB7" s="5">
        <v>0.22282399999999999</v>
      </c>
      <c r="AC7" s="5">
        <v>0.167377</v>
      </c>
      <c r="AD7" s="5">
        <v>0.26095800000000002</v>
      </c>
      <c r="AE7" s="5">
        <v>0.35954999999999998</v>
      </c>
      <c r="AF7" s="5">
        <v>0.26608100000000001</v>
      </c>
      <c r="AG7" s="5">
        <v>0.25717800000000002</v>
      </c>
      <c r="AH7" s="5">
        <v>0.27060000000000001</v>
      </c>
      <c r="AI7" s="5">
        <v>0.218108</v>
      </c>
      <c r="AJ7" s="5">
        <v>0.19547700000000001</v>
      </c>
      <c r="AK7" s="5">
        <v>0.25855499999999998</v>
      </c>
      <c r="AL7" s="5">
        <v>0.21821499999999999</v>
      </c>
      <c r="AM7" s="5">
        <v>0.19157299999999999</v>
      </c>
      <c r="AN7" s="5">
        <v>0.15223500000000001</v>
      </c>
      <c r="AO7" s="5">
        <v>0.21756900000000001</v>
      </c>
      <c r="AP7" s="5">
        <v>0.145342</v>
      </c>
      <c r="AQ7" s="5">
        <v>0.21568300000000001</v>
      </c>
      <c r="AR7" s="5">
        <v>0.17391999999999999</v>
      </c>
      <c r="AS7" s="5">
        <v>0.16552500000000001</v>
      </c>
      <c r="AT7" s="5">
        <v>0.23671700000000001</v>
      </c>
      <c r="AU7" s="5">
        <v>0.24199300000000001</v>
      </c>
      <c r="AV7" s="5">
        <v>0.345057</v>
      </c>
      <c r="AW7" s="5">
        <v>0.272231</v>
      </c>
      <c r="AX7" s="5">
        <v>0.27127800000000002</v>
      </c>
      <c r="AY7" s="5">
        <v>0.22417799999999999</v>
      </c>
      <c r="AZ7" s="5">
        <v>0.163187</v>
      </c>
      <c r="BA7" s="5">
        <v>0.156718</v>
      </c>
      <c r="BB7" s="5">
        <v>0.27962900000000002</v>
      </c>
      <c r="BC7" s="5">
        <v>8.8704000000000005E-2</v>
      </c>
      <c r="BD7" s="5">
        <v>4.4560799999999998E-2</v>
      </c>
      <c r="BE7" s="5">
        <v>0.23397999999999999</v>
      </c>
      <c r="BF7" s="5">
        <v>0.15032200000000001</v>
      </c>
      <c r="BG7" s="5">
        <v>0.23580300000000001</v>
      </c>
      <c r="BH7" s="5">
        <v>0.193749</v>
      </c>
      <c r="BI7" s="5">
        <v>0.11249199999999999</v>
      </c>
      <c r="BJ7" s="5">
        <v>0.23289399999999999</v>
      </c>
      <c r="BK7" s="5">
        <v>0.261436</v>
      </c>
      <c r="BL7" s="5">
        <v>0.241593</v>
      </c>
      <c r="BM7" s="5">
        <v>0.28889199999999998</v>
      </c>
      <c r="BN7" s="5">
        <v>0.124805</v>
      </c>
      <c r="BO7" s="5">
        <v>0.13864899999999999</v>
      </c>
      <c r="BP7" s="5">
        <v>0.149253</v>
      </c>
      <c r="BQ7" s="5">
        <v>0.20350099999999999</v>
      </c>
      <c r="BR7" s="5">
        <v>0.21776799999999999</v>
      </c>
      <c r="BS7" s="5">
        <v>0.22625400000000001</v>
      </c>
      <c r="BT7" s="5">
        <v>0.32523800000000003</v>
      </c>
      <c r="BU7" s="5">
        <v>0.29743900000000001</v>
      </c>
      <c r="BV7" s="5">
        <v>0.23602600000000001</v>
      </c>
      <c r="BW7" s="5">
        <v>0.16056000000000001</v>
      </c>
      <c r="BX7" s="5">
        <v>0.149253</v>
      </c>
      <c r="BY7" s="5">
        <v>0.18074499999999999</v>
      </c>
      <c r="BZ7" s="5">
        <v>0.295373</v>
      </c>
      <c r="CA7" s="5">
        <v>0.197626</v>
      </c>
      <c r="CB7" s="5">
        <v>0.290495</v>
      </c>
      <c r="CC7" s="5">
        <v>0.28972399999999998</v>
      </c>
      <c r="CD7" s="5">
        <v>0.27672099999999999</v>
      </c>
      <c r="CE7" s="5">
        <v>0.30674899999999999</v>
      </c>
      <c r="CF7" s="5">
        <v>0.29753600000000002</v>
      </c>
      <c r="CG7" s="5">
        <v>0.19217999999999999</v>
      </c>
      <c r="CH7" s="5">
        <v>0.28972399999999998</v>
      </c>
      <c r="CI7" s="5">
        <v>0.27066099999999998</v>
      </c>
      <c r="CJ7" s="5">
        <v>0.12654699999999999</v>
      </c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>
        <v>0.184084</v>
      </c>
      <c r="DT7" s="5">
        <v>7.9984600000000003E-2</v>
      </c>
      <c r="DU7" s="5">
        <v>0.157888</v>
      </c>
      <c r="DV7" s="5">
        <v>0.11185</v>
      </c>
      <c r="DW7" s="5">
        <v>0.21826499999999999</v>
      </c>
      <c r="DX7" s="5">
        <v>0.20290900000000001</v>
      </c>
      <c r="DY7" s="5">
        <v>4.7448799999999999E-2</v>
      </c>
      <c r="DZ7" s="5">
        <v>0.202263</v>
      </c>
      <c r="EA7" s="5">
        <v>0.15284</v>
      </c>
      <c r="EB7" s="5">
        <v>0.102626</v>
      </c>
      <c r="EC7" s="5">
        <v>0.16386700000000001</v>
      </c>
      <c r="ED7" s="5">
        <v>0.218449</v>
      </c>
      <c r="EE7" s="5">
        <v>0.11461</v>
      </c>
      <c r="EF7" s="5">
        <v>0.10093000000000001</v>
      </c>
      <c r="EG7" s="5">
        <v>0.13764699999999999</v>
      </c>
      <c r="EH7" s="5">
        <v>0.17240900000000001</v>
      </c>
      <c r="EI7" s="5">
        <v>0.145679</v>
      </c>
      <c r="EJ7" s="5">
        <v>0.242674</v>
      </c>
      <c r="EK7" s="5">
        <v>0.14713499999999999</v>
      </c>
      <c r="EL7" s="5">
        <v>8.2469899999999999E-2</v>
      </c>
      <c r="EM7" s="5">
        <v>0.265706</v>
      </c>
      <c r="EN7" s="5">
        <v>5.7517800000000001E-2</v>
      </c>
      <c r="EO7" s="5">
        <v>0.25936199999999998</v>
      </c>
      <c r="EP7" s="5">
        <v>0.19872600000000001</v>
      </c>
      <c r="EQ7" s="5">
        <v>7.9182500000000003E-2</v>
      </c>
      <c r="ER7" s="5">
        <v>0.33647899999999997</v>
      </c>
      <c r="ES7" s="5">
        <v>1.57903E-2</v>
      </c>
      <c r="ET7" s="5">
        <v>0.110775</v>
      </c>
      <c r="EU7" s="5">
        <v>3.0471100000000001E-2</v>
      </c>
      <c r="EV7" s="5">
        <v>0.23016</v>
      </c>
      <c r="EW7" s="5">
        <v>0.243118</v>
      </c>
      <c r="EX7" s="5">
        <v>0.26444499999999999</v>
      </c>
      <c r="EY7" s="5">
        <v>6.1962000000000003E-2</v>
      </c>
      <c r="EZ7" s="5">
        <v>1.9995300000000001E-2</v>
      </c>
      <c r="FA7" s="5">
        <v>0.128386</v>
      </c>
      <c r="FB7" s="5">
        <v>7.7215800000000001E-2</v>
      </c>
      <c r="FC7" s="5">
        <v>0.127216</v>
      </c>
      <c r="FD7" s="5">
        <v>0.27034200000000003</v>
      </c>
      <c r="FE7" s="5">
        <v>7.1743699999999994E-2</v>
      </c>
      <c r="FF7" s="5">
        <v>0.19858100000000001</v>
      </c>
      <c r="FG7" s="5">
        <v>0.179506</v>
      </c>
      <c r="FH7" s="5">
        <v>6.1134800000000003E-2</v>
      </c>
      <c r="FI7" s="5">
        <v>0.33144600000000002</v>
      </c>
      <c r="FJ7" s="5">
        <v>0.21357499999999999</v>
      </c>
      <c r="FK7" s="5">
        <v>0.23530499999999999</v>
      </c>
      <c r="FL7" s="5">
        <v>0.31068200000000001</v>
      </c>
      <c r="FM7" s="5">
        <v>0.270901</v>
      </c>
      <c r="FN7" s="5">
        <v>0.16827700000000001</v>
      </c>
      <c r="FO7" s="5">
        <v>0.200068</v>
      </c>
      <c r="FP7" s="5">
        <v>0.19836200000000001</v>
      </c>
      <c r="FQ7" s="5">
        <v>0.26382100000000003</v>
      </c>
      <c r="FR7" s="5">
        <v>0.19836200000000001</v>
      </c>
      <c r="FS7" s="5">
        <v>1.1396399999999999E-2</v>
      </c>
      <c r="FT7" s="5">
        <v>4.1596800000000003E-2</v>
      </c>
      <c r="FU7" s="5">
        <v>0.24626000000000001</v>
      </c>
      <c r="FV7" s="5">
        <v>0.11572499999999999</v>
      </c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</row>
    <row r="8" spans="2:198" ht="14.25" customHeight="1" x14ac:dyDescent="0.2"/>
    <row r="9" spans="2:198" ht="14.25" customHeight="1" x14ac:dyDescent="0.2"/>
    <row r="10" spans="2:198" ht="14.25" customHeight="1" x14ac:dyDescent="0.2"/>
    <row r="11" spans="2:198" ht="14.25" customHeight="1" x14ac:dyDescent="0.2"/>
    <row r="12" spans="2:198" ht="14.25" customHeight="1" x14ac:dyDescent="0.2"/>
    <row r="13" spans="2:198" ht="14.25" customHeight="1" x14ac:dyDescent="0.2"/>
    <row r="14" spans="2:198" ht="14.25" customHeight="1" x14ac:dyDescent="0.2"/>
    <row r="15" spans="2:198" ht="14.25" customHeight="1" x14ac:dyDescent="0.2"/>
    <row r="16" spans="2:19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C4:DR4"/>
    <mergeCell ref="DS4:GP4"/>
  </mergeCells>
  <pageMargins left="0.7" right="0.7" top="0.75" bottom="0.75" header="0" footer="0"/>
  <pageSetup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1:FQ1000"/>
  <sheetViews>
    <sheetView workbookViewId="0"/>
  </sheetViews>
  <sheetFormatPr baseColWidth="10" defaultColWidth="14.5" defaultRowHeight="15" customHeight="1" x14ac:dyDescent="0.2"/>
  <cols>
    <col min="1" max="173" width="8.6640625" customWidth="1"/>
  </cols>
  <sheetData>
    <row r="1" spans="2:173" ht="14.25" customHeight="1" x14ac:dyDescent="0.2"/>
    <row r="2" spans="2:173" ht="14.25" customHeight="1" x14ac:dyDescent="0.2"/>
    <row r="3" spans="2:173" ht="14.25" customHeight="1" x14ac:dyDescent="0.2">
      <c r="B3" s="1"/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20"/>
      <c r="DS3" s="18" t="s">
        <v>5</v>
      </c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20"/>
    </row>
    <row r="4" spans="2:173" ht="14.25" customHeight="1" x14ac:dyDescent="0.2">
      <c r="B4" s="9" t="s">
        <v>18</v>
      </c>
      <c r="C4" s="5">
        <v>0.85489800000000005</v>
      </c>
      <c r="D4" s="5">
        <v>0.66784500000000002</v>
      </c>
      <c r="E4" s="5">
        <v>0.42602899999999999</v>
      </c>
      <c r="F4" s="5">
        <v>0.85506400000000005</v>
      </c>
      <c r="G4" s="5">
        <v>0.44334000000000001</v>
      </c>
      <c r="H4" s="5">
        <v>0.47438900000000001</v>
      </c>
      <c r="I4" s="5">
        <v>0.82959400000000005</v>
      </c>
      <c r="J4" s="5">
        <v>0.52781699999999998</v>
      </c>
      <c r="K4" s="5">
        <v>0.52559</v>
      </c>
      <c r="L4" s="5">
        <v>0.85158699999999998</v>
      </c>
      <c r="M4" s="5">
        <v>0.45274199999999998</v>
      </c>
      <c r="N4" s="5">
        <v>0.43180299999999999</v>
      </c>
      <c r="O4" s="5">
        <v>0.43834899999999999</v>
      </c>
      <c r="P4" s="5">
        <v>0.89833600000000002</v>
      </c>
      <c r="Q4" s="5">
        <v>0.41337099999999999</v>
      </c>
      <c r="R4" s="5">
        <v>0.45652100000000001</v>
      </c>
      <c r="S4" s="5">
        <v>0.80785399999999996</v>
      </c>
      <c r="T4" s="5">
        <v>0.41699599999999998</v>
      </c>
      <c r="U4" s="5">
        <v>0.65794699999999995</v>
      </c>
      <c r="V4" s="5">
        <v>0.71112799999999998</v>
      </c>
      <c r="W4" s="5">
        <v>0.45382600000000001</v>
      </c>
      <c r="X4" s="5">
        <v>0.74909400000000004</v>
      </c>
      <c r="Y4" s="5">
        <v>0.43064799999999998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>
        <v>0.46021099999999998</v>
      </c>
      <c r="DT4" s="5">
        <v>0.53442400000000001</v>
      </c>
      <c r="DU4" s="5">
        <v>0.42568499999999998</v>
      </c>
      <c r="DV4" s="5">
        <v>0.422263</v>
      </c>
      <c r="DW4" s="5">
        <v>0.418466</v>
      </c>
      <c r="DX4" s="5">
        <v>0.44922899999999999</v>
      </c>
      <c r="DY4" s="5">
        <v>0.44403700000000002</v>
      </c>
      <c r="DZ4" s="5">
        <v>0.514602</v>
      </c>
      <c r="EA4" s="5">
        <v>0.58699000000000001</v>
      </c>
      <c r="EB4" s="5">
        <v>0.49258400000000002</v>
      </c>
      <c r="EC4" s="5">
        <v>0.70177299999999998</v>
      </c>
      <c r="ED4" s="5">
        <v>0.94128299999999998</v>
      </c>
      <c r="EE4" s="5">
        <v>0.53091500000000003</v>
      </c>
      <c r="EF4" s="5">
        <v>0.45709100000000003</v>
      </c>
      <c r="EG4" s="5">
        <v>0.71770900000000004</v>
      </c>
      <c r="EH4" s="5">
        <v>0.90973999999999999</v>
      </c>
      <c r="EI4" s="5">
        <v>0.47313100000000002</v>
      </c>
      <c r="EJ4" s="5">
        <v>0.43028</v>
      </c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2:173" ht="14.25" customHeight="1" x14ac:dyDescent="0.2">
      <c r="B5" s="9">
        <v>3</v>
      </c>
      <c r="C5" s="5">
        <v>0.455845</v>
      </c>
      <c r="D5" s="5">
        <v>0.46534300000000001</v>
      </c>
      <c r="E5" s="5">
        <v>0.47245599999999999</v>
      </c>
      <c r="F5" s="5">
        <v>0.493286</v>
      </c>
      <c r="G5" s="5">
        <v>0.48562699999999998</v>
      </c>
      <c r="H5" s="5">
        <v>0.46713300000000002</v>
      </c>
      <c r="I5" s="5">
        <v>0.44387599999999999</v>
      </c>
      <c r="J5" s="5">
        <v>0.50146199999999996</v>
      </c>
      <c r="K5" s="5">
        <v>0.46673900000000001</v>
      </c>
      <c r="L5" s="5">
        <v>0.465034</v>
      </c>
      <c r="M5" s="5">
        <v>0.45320199999999999</v>
      </c>
      <c r="N5" s="5">
        <v>0.474524</v>
      </c>
      <c r="O5" s="5">
        <v>0.46231299999999997</v>
      </c>
      <c r="P5" s="5">
        <v>0.463978</v>
      </c>
      <c r="Q5" s="5">
        <v>0.45693899999999998</v>
      </c>
      <c r="R5" s="5">
        <v>0.45830199999999999</v>
      </c>
      <c r="S5" s="5">
        <v>0.46108500000000002</v>
      </c>
      <c r="T5" s="5">
        <v>0.47209899999999999</v>
      </c>
      <c r="U5" s="5">
        <v>0.45420899999999997</v>
      </c>
      <c r="V5" s="5">
        <v>0.471663</v>
      </c>
      <c r="W5" s="5">
        <v>0.45268900000000001</v>
      </c>
      <c r="X5" s="5">
        <v>0.48187400000000002</v>
      </c>
      <c r="Y5" s="5">
        <v>0.46639399999999998</v>
      </c>
      <c r="Z5" s="5">
        <v>0.46618300000000001</v>
      </c>
      <c r="AA5" s="5">
        <v>0.47114600000000001</v>
      </c>
      <c r="AB5" s="5">
        <v>0.45313700000000001</v>
      </c>
      <c r="AC5" s="5">
        <v>0.47947800000000002</v>
      </c>
      <c r="AD5" s="5">
        <v>0.538219</v>
      </c>
      <c r="AE5" s="5">
        <v>0.48201899999999998</v>
      </c>
      <c r="AF5" s="5">
        <v>0.45671499999999998</v>
      </c>
      <c r="AG5" s="5">
        <v>0.46359099999999998</v>
      </c>
      <c r="AH5" s="5">
        <v>0.84031</v>
      </c>
      <c r="AI5" s="5">
        <v>0.45489600000000002</v>
      </c>
      <c r="AJ5" s="5">
        <v>0.44936199999999998</v>
      </c>
      <c r="AK5" s="5">
        <v>0.46039999999999998</v>
      </c>
      <c r="AL5" s="5">
        <v>0.456785</v>
      </c>
      <c r="AM5" s="5">
        <v>0.46054600000000001</v>
      </c>
      <c r="AN5" s="5">
        <v>0.45211800000000002</v>
      </c>
      <c r="AO5" s="5">
        <v>0.46111099999999999</v>
      </c>
      <c r="AP5" s="5">
        <v>0.45390000000000003</v>
      </c>
      <c r="AQ5" s="5">
        <v>0.46157799999999999</v>
      </c>
      <c r="AR5" s="5">
        <v>0.44050699999999998</v>
      </c>
      <c r="AS5" s="5">
        <v>0.44219000000000003</v>
      </c>
      <c r="AT5" s="5">
        <v>0.46477099999999999</v>
      </c>
      <c r="AU5" s="5">
        <v>0.46201399999999998</v>
      </c>
      <c r="AV5" s="5">
        <v>0.50122999999999995</v>
      </c>
      <c r="AW5" s="5">
        <v>0.44605600000000001</v>
      </c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>
        <v>0.456181</v>
      </c>
      <c r="DT5" s="5">
        <v>0.46048499999999998</v>
      </c>
      <c r="DU5" s="5">
        <v>0.44361600000000001</v>
      </c>
      <c r="DV5" s="5">
        <v>0.42782599999999998</v>
      </c>
      <c r="DW5" s="5">
        <v>0.43429699999999999</v>
      </c>
      <c r="DX5" s="5">
        <v>0.99187999999999998</v>
      </c>
      <c r="DY5" s="5">
        <v>0.99362799999999996</v>
      </c>
      <c r="DZ5" s="5">
        <v>0.46578399999999998</v>
      </c>
      <c r="EA5" s="5">
        <v>0.42971399999999998</v>
      </c>
      <c r="EB5" s="5">
        <v>0.42072100000000001</v>
      </c>
      <c r="EC5" s="5">
        <v>0.45433299999999999</v>
      </c>
      <c r="ED5" s="5">
        <v>0.71606499999999995</v>
      </c>
      <c r="EE5" s="5">
        <v>0.458538</v>
      </c>
      <c r="EF5" s="5">
        <v>0.43443399999999999</v>
      </c>
      <c r="EG5" s="5">
        <v>0.45122899999999999</v>
      </c>
      <c r="EH5" s="5">
        <v>0.452787</v>
      </c>
      <c r="EI5" s="5">
        <v>0.87269600000000003</v>
      </c>
      <c r="EJ5" s="5">
        <v>0.45723900000000001</v>
      </c>
      <c r="EK5" s="5">
        <v>0.43960399999999999</v>
      </c>
      <c r="EL5" s="5">
        <v>0.45311800000000002</v>
      </c>
      <c r="EM5" s="5">
        <v>0.39888000000000001</v>
      </c>
      <c r="EN5" s="5">
        <v>0.48693999999999998</v>
      </c>
      <c r="EO5" s="5">
        <v>0.45356099999999999</v>
      </c>
      <c r="EP5" s="5">
        <v>0.72795600000000005</v>
      </c>
      <c r="EQ5" s="5">
        <v>0.40806300000000001</v>
      </c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</row>
    <row r="6" spans="2:173" ht="14.25" customHeight="1" x14ac:dyDescent="0.2">
      <c r="B6" s="9">
        <v>7</v>
      </c>
      <c r="C6" s="5">
        <v>0.46252399999999999</v>
      </c>
      <c r="D6" s="5">
        <v>0.45085500000000001</v>
      </c>
      <c r="E6" s="5">
        <v>0.76516700000000004</v>
      </c>
      <c r="F6" s="5">
        <v>0.53469599999999995</v>
      </c>
      <c r="G6" s="5">
        <v>0.70858100000000002</v>
      </c>
      <c r="H6" s="5">
        <v>0.45424599999999998</v>
      </c>
      <c r="I6" s="5">
        <v>0.47223700000000002</v>
      </c>
      <c r="J6" s="5">
        <v>0.82892100000000002</v>
      </c>
      <c r="K6" s="5">
        <v>0.48075699999999999</v>
      </c>
      <c r="L6" s="5">
        <v>0.70265500000000003</v>
      </c>
      <c r="M6" s="5">
        <v>0.494537</v>
      </c>
      <c r="N6" s="5">
        <v>0.65962699999999996</v>
      </c>
      <c r="O6" s="5">
        <v>0.45175300000000002</v>
      </c>
      <c r="P6" s="5">
        <v>0.901729</v>
      </c>
      <c r="Q6" s="5">
        <v>0.44426500000000002</v>
      </c>
      <c r="R6" s="5">
        <v>0.44886599999999999</v>
      </c>
      <c r="S6" s="5">
        <v>0.56421299999999996</v>
      </c>
      <c r="T6" s="5">
        <v>0.49384899999999998</v>
      </c>
      <c r="U6" s="5">
        <v>0.43673200000000001</v>
      </c>
      <c r="V6" s="5">
        <v>0.75348300000000001</v>
      </c>
      <c r="W6" s="5">
        <v>0.81677200000000005</v>
      </c>
      <c r="X6" s="5">
        <v>0.44726199999999999</v>
      </c>
      <c r="Y6" s="5">
        <v>0.72965999999999998</v>
      </c>
      <c r="Z6" s="5">
        <v>0.85759300000000005</v>
      </c>
      <c r="AA6" s="5">
        <v>0.43105199999999999</v>
      </c>
      <c r="AB6" s="5">
        <v>0.75108200000000003</v>
      </c>
      <c r="AC6" s="5">
        <v>0.69359400000000004</v>
      </c>
      <c r="AD6" s="5">
        <v>0.50651999999999997</v>
      </c>
      <c r="AE6" s="5">
        <v>0.44362699999999999</v>
      </c>
      <c r="AF6" s="5">
        <v>0.80500799999999995</v>
      </c>
      <c r="AG6" s="5">
        <v>0.71938999999999997</v>
      </c>
      <c r="AH6" s="5">
        <v>0.44965300000000002</v>
      </c>
      <c r="AI6" s="5">
        <v>0.74616499999999997</v>
      </c>
      <c r="AJ6" s="5">
        <v>0.55374999999999996</v>
      </c>
      <c r="AK6" s="5">
        <v>0.59298600000000001</v>
      </c>
      <c r="AL6" s="5">
        <v>0.455069</v>
      </c>
      <c r="AM6" s="5">
        <v>0.698712</v>
      </c>
      <c r="AN6" s="5">
        <v>0.45456400000000002</v>
      </c>
      <c r="AO6" s="5">
        <v>0.77407899999999996</v>
      </c>
      <c r="AP6" s="5">
        <v>0.86786600000000003</v>
      </c>
      <c r="AQ6" s="5">
        <v>0.43513400000000002</v>
      </c>
      <c r="AR6" s="5">
        <v>0.77972600000000003</v>
      </c>
      <c r="AS6" s="5">
        <v>0.89396600000000004</v>
      </c>
      <c r="AT6" s="5">
        <v>0.58881300000000003</v>
      </c>
      <c r="AU6" s="5">
        <v>0.64157799999999998</v>
      </c>
      <c r="AV6" s="5">
        <v>0.61562799999999995</v>
      </c>
      <c r="AW6" s="5">
        <v>0.44695099999999999</v>
      </c>
      <c r="AX6" s="5">
        <v>0.69710399999999995</v>
      </c>
      <c r="AY6" s="5">
        <v>0.41937799999999997</v>
      </c>
      <c r="AZ6" s="5">
        <v>0.44684299999999999</v>
      </c>
      <c r="BA6" s="5">
        <v>0.69987699999999997</v>
      </c>
      <c r="BB6" s="5">
        <v>0.54684999999999995</v>
      </c>
      <c r="BC6" s="5">
        <v>0.92973799999999995</v>
      </c>
      <c r="BD6" s="5">
        <v>0.74717299999999998</v>
      </c>
      <c r="BE6" s="5">
        <v>0.61092599999999997</v>
      </c>
      <c r="BF6" s="5">
        <v>0.77704799999999996</v>
      </c>
      <c r="BG6" s="5">
        <v>0.44818799999999998</v>
      </c>
      <c r="BH6" s="5">
        <v>0.78181900000000004</v>
      </c>
      <c r="BI6" s="6"/>
      <c r="BJ6" s="6"/>
      <c r="BK6" s="6"/>
      <c r="BL6" s="6"/>
      <c r="BM6" s="6"/>
      <c r="BN6" s="5"/>
      <c r="BO6" s="5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>
        <v>0.55608100000000005</v>
      </c>
      <c r="DT6" s="5">
        <v>0.46911999999999998</v>
      </c>
      <c r="DU6" s="5">
        <v>0.43509700000000001</v>
      </c>
      <c r="DV6" s="5">
        <v>0.64305900000000005</v>
      </c>
      <c r="DW6" s="5">
        <v>0.47467599999999999</v>
      </c>
      <c r="DX6" s="5">
        <v>0.44145600000000002</v>
      </c>
      <c r="DY6" s="5">
        <v>0.40720000000000001</v>
      </c>
      <c r="DZ6" s="5">
        <v>0.42149900000000001</v>
      </c>
      <c r="EA6" s="5">
        <v>0.46557500000000002</v>
      </c>
      <c r="EB6" s="5">
        <v>0.45613999999999999</v>
      </c>
      <c r="EC6" s="5">
        <v>0.41201300000000002</v>
      </c>
      <c r="ED6" s="5">
        <v>0.45119500000000001</v>
      </c>
      <c r="EE6" s="5">
        <v>0.397395</v>
      </c>
      <c r="EF6" s="5">
        <v>0.43675399999999998</v>
      </c>
      <c r="EG6" s="5">
        <v>0.47830600000000001</v>
      </c>
      <c r="EH6" s="5">
        <v>0.43952799999999997</v>
      </c>
      <c r="EI6" s="5">
        <v>0.45474799999999999</v>
      </c>
      <c r="EJ6" s="5">
        <v>0.70567500000000005</v>
      </c>
      <c r="EK6" s="5">
        <v>0.457173</v>
      </c>
      <c r="EL6" s="5">
        <v>0.61757200000000001</v>
      </c>
      <c r="EM6" s="5">
        <v>0.45692500000000003</v>
      </c>
      <c r="EN6" s="5">
        <v>0.48680400000000001</v>
      </c>
      <c r="EO6" s="5">
        <v>0.47371200000000002</v>
      </c>
      <c r="EP6" s="5">
        <v>0.449658</v>
      </c>
      <c r="EQ6" s="5">
        <v>0.573828</v>
      </c>
      <c r="ER6" s="5">
        <v>0.42735000000000001</v>
      </c>
      <c r="ES6" s="5">
        <v>0.43358000000000002</v>
      </c>
      <c r="ET6" s="5">
        <v>0.43698900000000002</v>
      </c>
      <c r="EU6" s="5">
        <v>0.85040099999999996</v>
      </c>
      <c r="EV6" s="5">
        <v>0.78369299999999997</v>
      </c>
      <c r="EW6" s="5">
        <v>0.44785700000000001</v>
      </c>
      <c r="EX6" s="6"/>
      <c r="EY6" s="6"/>
      <c r="EZ6" s="6"/>
      <c r="FA6" s="6"/>
      <c r="FB6" s="6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</row>
    <row r="7" spans="2:173" ht="14.25" customHeight="1" x14ac:dyDescent="0.2"/>
    <row r="8" spans="2:173" ht="14.25" customHeight="1" x14ac:dyDescent="0.2"/>
    <row r="9" spans="2:173" ht="14.25" customHeight="1" x14ac:dyDescent="0.2"/>
    <row r="10" spans="2:173" ht="14.25" customHeight="1" x14ac:dyDescent="0.2"/>
    <row r="11" spans="2:173" ht="14.25" customHeight="1" x14ac:dyDescent="0.2"/>
    <row r="12" spans="2:173" ht="14.25" customHeight="1" x14ac:dyDescent="0.2"/>
    <row r="13" spans="2:173" ht="14.25" customHeight="1" x14ac:dyDescent="0.2"/>
    <row r="14" spans="2:173" ht="14.25" customHeight="1" x14ac:dyDescent="0.2"/>
    <row r="15" spans="2:173" ht="14.25" customHeight="1" x14ac:dyDescent="0.2"/>
    <row r="16" spans="2:17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C3:DR3"/>
    <mergeCell ref="DS3:FQ3"/>
  </mergeCells>
  <pageMargins left="0.7" right="0.7" top="0.75" bottom="0.75" header="0" footer="0"/>
  <pageSetup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E1:H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24.6640625" customWidth="1"/>
    <col min="6" max="6" width="5.83203125" customWidth="1"/>
    <col min="7" max="7" width="24.6640625" customWidth="1"/>
    <col min="8" max="8" width="5.83203125" customWidth="1"/>
    <col min="9" max="26" width="8.6640625" customWidth="1"/>
  </cols>
  <sheetData>
    <row r="1" spans="5:8" ht="14.25" customHeight="1" x14ac:dyDescent="0.2">
      <c r="E1" s="24" t="s">
        <v>3</v>
      </c>
      <c r="F1" s="20"/>
      <c r="G1" s="24" t="s">
        <v>5</v>
      </c>
      <c r="H1" s="20"/>
    </row>
    <row r="2" spans="5:8" ht="14.25" customHeight="1" x14ac:dyDescent="0.2">
      <c r="E2" s="14" t="s">
        <v>91</v>
      </c>
      <c r="F2" s="14" t="s">
        <v>92</v>
      </c>
      <c r="G2" s="14" t="s">
        <v>91</v>
      </c>
      <c r="H2" s="14" t="s">
        <v>92</v>
      </c>
    </row>
    <row r="3" spans="5:8" ht="14.25" customHeight="1" x14ac:dyDescent="0.2">
      <c r="E3" s="14">
        <v>3.9</v>
      </c>
      <c r="F3" s="14">
        <v>5667</v>
      </c>
      <c r="G3" s="14">
        <v>4.5999999999999996</v>
      </c>
      <c r="H3" s="14">
        <v>9707</v>
      </c>
    </row>
    <row r="4" spans="5:8" ht="14.25" customHeight="1" x14ac:dyDescent="0.2">
      <c r="E4" s="14">
        <v>3</v>
      </c>
      <c r="F4" s="14">
        <v>4674</v>
      </c>
      <c r="G4" s="14">
        <v>3.4</v>
      </c>
      <c r="H4" s="14">
        <v>1670</v>
      </c>
    </row>
    <row r="5" spans="5:8" ht="14.25" customHeight="1" x14ac:dyDescent="0.2">
      <c r="E5" s="14">
        <v>6.3</v>
      </c>
      <c r="F5" s="14">
        <v>8807</v>
      </c>
      <c r="G5" s="14">
        <v>2.9</v>
      </c>
      <c r="H5" s="14">
        <v>419</v>
      </c>
    </row>
    <row r="6" spans="5:8" ht="14.25" customHeight="1" x14ac:dyDescent="0.2">
      <c r="E6" s="14">
        <v>6.2</v>
      </c>
      <c r="F6" s="14">
        <v>7433</v>
      </c>
      <c r="G6" s="14">
        <v>5.0999999999999996</v>
      </c>
      <c r="H6" s="14">
        <v>1814</v>
      </c>
    </row>
    <row r="7" spans="5:8" ht="14.25" customHeight="1" x14ac:dyDescent="0.2">
      <c r="E7" s="14">
        <v>7.7</v>
      </c>
      <c r="F7" s="14">
        <v>5173</v>
      </c>
      <c r="G7" s="14">
        <v>4.9000000000000004</v>
      </c>
      <c r="H7" s="14">
        <v>530</v>
      </c>
    </row>
    <row r="8" spans="5:8" ht="14.25" customHeight="1" x14ac:dyDescent="0.2">
      <c r="E8" s="14">
        <v>4</v>
      </c>
      <c r="F8" s="14">
        <v>6605</v>
      </c>
      <c r="G8" s="14">
        <v>2.7</v>
      </c>
      <c r="H8" s="14">
        <v>68</v>
      </c>
    </row>
    <row r="9" spans="5:8" ht="14.25" customHeight="1" x14ac:dyDescent="0.2">
      <c r="E9" s="14">
        <v>3.9</v>
      </c>
      <c r="F9" s="14">
        <v>9452</v>
      </c>
      <c r="G9" s="14">
        <v>4</v>
      </c>
      <c r="H9" s="14">
        <v>7433</v>
      </c>
    </row>
    <row r="10" spans="5:8" ht="14.25" customHeight="1" x14ac:dyDescent="0.2">
      <c r="E10" s="14">
        <v>3.9</v>
      </c>
      <c r="F10" s="14">
        <v>10317</v>
      </c>
      <c r="G10" s="14">
        <v>5.3</v>
      </c>
      <c r="H10" s="14">
        <v>3728</v>
      </c>
    </row>
    <row r="11" spans="5:8" ht="14.25" customHeight="1" x14ac:dyDescent="0.2">
      <c r="E11" s="14">
        <v>5.9</v>
      </c>
      <c r="F11" s="14">
        <v>7732</v>
      </c>
      <c r="G11" s="14">
        <v>4</v>
      </c>
      <c r="H11" s="14">
        <v>5036</v>
      </c>
    </row>
    <row r="12" spans="5:8" ht="14.25" customHeight="1" x14ac:dyDescent="0.2">
      <c r="E12" s="14">
        <v>7.9</v>
      </c>
      <c r="F12" s="14">
        <v>8608</v>
      </c>
      <c r="G12" s="14">
        <v>4</v>
      </c>
      <c r="H12" s="14">
        <v>5324</v>
      </c>
    </row>
    <row r="13" spans="5:8" ht="14.25" customHeight="1" x14ac:dyDescent="0.2">
      <c r="E13" s="14">
        <v>6.8</v>
      </c>
      <c r="F13" s="14">
        <v>8419</v>
      </c>
      <c r="G13" s="14">
        <v>2.6</v>
      </c>
      <c r="H13" s="14">
        <v>6799</v>
      </c>
    </row>
    <row r="14" spans="5:8" ht="14.25" customHeight="1" x14ac:dyDescent="0.2">
      <c r="E14" s="14">
        <v>4.0999999999999996</v>
      </c>
      <c r="F14" s="14">
        <v>13228</v>
      </c>
      <c r="G14" s="14">
        <v>2.9</v>
      </c>
      <c r="H14" s="14">
        <v>828</v>
      </c>
    </row>
    <row r="15" spans="5:8" ht="14.25" customHeight="1" x14ac:dyDescent="0.2">
      <c r="E15" s="14">
        <v>6.6</v>
      </c>
      <c r="F15" s="14">
        <v>4668</v>
      </c>
      <c r="G15" s="14">
        <v>4.8</v>
      </c>
      <c r="H15" s="14">
        <v>9754</v>
      </c>
    </row>
    <row r="16" spans="5:8" ht="14.25" customHeight="1" x14ac:dyDescent="0.2">
      <c r="E16" s="14">
        <v>7.8</v>
      </c>
      <c r="F16" s="14">
        <v>4794</v>
      </c>
      <c r="G16" s="14">
        <v>6.7</v>
      </c>
      <c r="H16" s="14">
        <v>8438</v>
      </c>
    </row>
    <row r="17" spans="5:8" ht="14.25" customHeight="1" x14ac:dyDescent="0.2">
      <c r="E17" s="14">
        <v>4.0999999999999996</v>
      </c>
      <c r="F17" s="14">
        <v>8100</v>
      </c>
      <c r="G17" s="14">
        <v>5.5</v>
      </c>
      <c r="H17" s="14">
        <v>7735</v>
      </c>
    </row>
    <row r="18" spans="5:8" ht="14.25" customHeight="1" x14ac:dyDescent="0.2">
      <c r="E18" s="14">
        <v>6.8</v>
      </c>
      <c r="F18" s="14">
        <v>10394</v>
      </c>
      <c r="G18" s="14">
        <v>4.5999999999999996</v>
      </c>
      <c r="H18" s="14">
        <v>5325</v>
      </c>
    </row>
    <row r="19" spans="5:8" ht="14.25" customHeight="1" x14ac:dyDescent="0.2">
      <c r="E19" s="14">
        <v>5.4</v>
      </c>
      <c r="F19" s="14">
        <v>9654</v>
      </c>
      <c r="G19" s="14">
        <v>4.2</v>
      </c>
      <c r="H19" s="14">
        <v>3914</v>
      </c>
    </row>
    <row r="20" spans="5:8" ht="14.25" customHeight="1" x14ac:dyDescent="0.2">
      <c r="E20" s="14">
        <v>9.1</v>
      </c>
      <c r="F20" s="14">
        <v>10833</v>
      </c>
      <c r="G20" s="14">
        <v>4.5</v>
      </c>
      <c r="H20" s="14">
        <v>5461</v>
      </c>
    </row>
    <row r="21" spans="5:8" ht="14.25" customHeight="1" x14ac:dyDescent="0.2">
      <c r="E21" s="14">
        <v>6.2</v>
      </c>
      <c r="F21" s="14">
        <v>11343</v>
      </c>
      <c r="G21" s="14">
        <v>4.8</v>
      </c>
      <c r="H21" s="14">
        <v>1136</v>
      </c>
    </row>
    <row r="22" spans="5:8" ht="14.25" customHeight="1" x14ac:dyDescent="0.2">
      <c r="E22" s="14">
        <v>4.8</v>
      </c>
      <c r="F22" s="14">
        <v>11663</v>
      </c>
      <c r="G22" s="14">
        <v>2.5</v>
      </c>
      <c r="H22" s="14">
        <v>5810</v>
      </c>
    </row>
    <row r="23" spans="5:8" ht="14.25" customHeight="1" x14ac:dyDescent="0.2">
      <c r="E23" s="14">
        <v>9</v>
      </c>
      <c r="F23" s="14">
        <v>6889</v>
      </c>
      <c r="G23" s="14">
        <v>2.9</v>
      </c>
      <c r="H23" s="14">
        <v>4864</v>
      </c>
    </row>
    <row r="24" spans="5:8" ht="14.25" customHeight="1" x14ac:dyDescent="0.2">
      <c r="E24" s="14">
        <v>6.5</v>
      </c>
      <c r="F24" s="14">
        <v>8771</v>
      </c>
      <c r="G24" s="14">
        <v>5.2</v>
      </c>
      <c r="H24" s="14">
        <v>9370</v>
      </c>
    </row>
    <row r="25" spans="5:8" ht="14.25" customHeight="1" x14ac:dyDescent="0.2">
      <c r="E25" s="14">
        <v>2.4</v>
      </c>
      <c r="F25" s="14">
        <v>3287</v>
      </c>
      <c r="G25" s="14">
        <v>3.2</v>
      </c>
      <c r="H25" s="14">
        <v>7202</v>
      </c>
    </row>
    <row r="26" spans="5:8" ht="14.25" customHeight="1" x14ac:dyDescent="0.2">
      <c r="E26" s="14">
        <v>4.7</v>
      </c>
      <c r="F26" s="14">
        <v>6291</v>
      </c>
      <c r="G26" s="14">
        <v>3</v>
      </c>
      <c r="H26" s="14">
        <v>3352</v>
      </c>
    </row>
    <row r="27" spans="5:8" ht="14.25" customHeight="1" x14ac:dyDescent="0.2">
      <c r="E27" s="14">
        <v>2.4</v>
      </c>
      <c r="F27" s="14">
        <v>7029</v>
      </c>
      <c r="G27" s="14">
        <v>2.5</v>
      </c>
      <c r="H27" s="14">
        <v>450</v>
      </c>
    </row>
    <row r="28" spans="5:8" ht="14.25" customHeight="1" x14ac:dyDescent="0.2">
      <c r="E28" s="14">
        <v>6.2</v>
      </c>
      <c r="F28" s="14">
        <v>6810</v>
      </c>
      <c r="G28" s="14">
        <v>3.7</v>
      </c>
      <c r="H28" s="14">
        <v>6332</v>
      </c>
    </row>
    <row r="29" spans="5:8" ht="14.25" customHeight="1" x14ac:dyDescent="0.2">
      <c r="E29" s="14">
        <v>4.7</v>
      </c>
      <c r="F29" s="14">
        <v>7875</v>
      </c>
      <c r="G29" s="14">
        <v>2.7</v>
      </c>
      <c r="H29" s="14">
        <v>1149</v>
      </c>
    </row>
    <row r="30" spans="5:8" ht="14.25" customHeight="1" x14ac:dyDescent="0.2">
      <c r="E30" s="14">
        <v>5.5</v>
      </c>
      <c r="F30" s="14">
        <v>8018</v>
      </c>
      <c r="G30" s="14">
        <v>3.8</v>
      </c>
      <c r="H30" s="14">
        <v>8274</v>
      </c>
    </row>
    <row r="31" spans="5:8" ht="14.25" customHeight="1" x14ac:dyDescent="0.2">
      <c r="E31" s="14">
        <v>5.8</v>
      </c>
      <c r="F31" s="14">
        <v>9886</v>
      </c>
      <c r="G31" s="14">
        <v>5.0999999999999996</v>
      </c>
      <c r="H31" s="14">
        <v>1784</v>
      </c>
    </row>
    <row r="32" spans="5:8" ht="14.25" customHeight="1" x14ac:dyDescent="0.2">
      <c r="E32" s="14">
        <v>3.2</v>
      </c>
      <c r="F32" s="14">
        <v>9239</v>
      </c>
      <c r="G32" s="14">
        <v>4.2</v>
      </c>
      <c r="H32" s="14">
        <v>1094</v>
      </c>
    </row>
    <row r="33" spans="5:8" ht="14.25" customHeight="1" x14ac:dyDescent="0.2">
      <c r="E33" s="14">
        <v>5.5</v>
      </c>
      <c r="F33" s="14">
        <v>3840</v>
      </c>
      <c r="G33" s="14">
        <v>5.6</v>
      </c>
      <c r="H33" s="14">
        <v>9785</v>
      </c>
    </row>
    <row r="34" spans="5:8" ht="14.25" customHeight="1" x14ac:dyDescent="0.2">
      <c r="E34" s="14">
        <v>8.6</v>
      </c>
      <c r="F34" s="14">
        <v>4624</v>
      </c>
      <c r="G34" s="14">
        <v>3.4</v>
      </c>
      <c r="H34" s="14">
        <v>7053</v>
      </c>
    </row>
    <row r="35" spans="5:8" ht="14.25" customHeight="1" x14ac:dyDescent="0.2">
      <c r="E35" s="14">
        <v>3.1</v>
      </c>
      <c r="F35" s="14">
        <v>4260</v>
      </c>
      <c r="G35" s="14">
        <v>2.5</v>
      </c>
      <c r="H35" s="14">
        <v>2592</v>
      </c>
    </row>
    <row r="36" spans="5:8" ht="14.25" customHeight="1" x14ac:dyDescent="0.2">
      <c r="E36" s="14">
        <v>2.6</v>
      </c>
      <c r="F36" s="14">
        <v>3230</v>
      </c>
      <c r="G36" s="14">
        <v>2.6</v>
      </c>
      <c r="H36" s="14">
        <v>1729</v>
      </c>
    </row>
    <row r="37" spans="5:8" ht="14.25" customHeight="1" x14ac:dyDescent="0.2">
      <c r="E37" s="14">
        <v>5.7</v>
      </c>
      <c r="F37" s="14">
        <v>5632</v>
      </c>
      <c r="G37" s="14">
        <v>4.8</v>
      </c>
      <c r="H37" s="14">
        <v>1307</v>
      </c>
    </row>
    <row r="38" spans="5:8" ht="14.25" customHeight="1" x14ac:dyDescent="0.2">
      <c r="E38" s="14">
        <v>10.5</v>
      </c>
      <c r="F38" s="14">
        <v>5921</v>
      </c>
      <c r="G38" s="14">
        <v>4.0999999999999996</v>
      </c>
      <c r="H38" s="14">
        <v>970</v>
      </c>
    </row>
    <row r="39" spans="5:8" ht="14.25" customHeight="1" x14ac:dyDescent="0.2">
      <c r="E39" s="14">
        <v>4.0999999999999996</v>
      </c>
      <c r="F39" s="14">
        <v>3706</v>
      </c>
      <c r="G39" s="14">
        <v>3.1</v>
      </c>
      <c r="H39" s="14">
        <v>290</v>
      </c>
    </row>
    <row r="40" spans="5:8" ht="14.25" customHeight="1" x14ac:dyDescent="0.2">
      <c r="E40" s="14">
        <v>5.9</v>
      </c>
      <c r="F40" s="14">
        <v>10142</v>
      </c>
      <c r="G40" s="14">
        <v>3.8</v>
      </c>
      <c r="H40" s="14">
        <v>8417</v>
      </c>
    </row>
    <row r="41" spans="5:8" ht="14.25" customHeight="1" x14ac:dyDescent="0.2">
      <c r="E41" s="14">
        <v>4.5</v>
      </c>
      <c r="F41" s="14">
        <v>7464</v>
      </c>
      <c r="G41" s="14">
        <v>3.6</v>
      </c>
      <c r="H41" s="14">
        <v>916</v>
      </c>
    </row>
    <row r="42" spans="5:8" ht="14.25" customHeight="1" x14ac:dyDescent="0.2">
      <c r="E42" s="14">
        <v>3.7</v>
      </c>
      <c r="F42" s="14">
        <v>1650</v>
      </c>
      <c r="G42" s="14">
        <v>10.5</v>
      </c>
      <c r="H42" s="14">
        <v>8407</v>
      </c>
    </row>
    <row r="43" spans="5:8" ht="14.25" customHeight="1" x14ac:dyDescent="0.2">
      <c r="E43" s="14">
        <v>3.9</v>
      </c>
      <c r="F43" s="14">
        <v>1151</v>
      </c>
      <c r="G43" s="14">
        <v>5.7</v>
      </c>
      <c r="H43" s="14">
        <v>295</v>
      </c>
    </row>
    <row r="44" spans="5:8" ht="14.25" customHeight="1" x14ac:dyDescent="0.2">
      <c r="E44" s="14">
        <v>6.6</v>
      </c>
      <c r="F44" s="14">
        <v>8143</v>
      </c>
      <c r="G44" s="14">
        <v>3.5</v>
      </c>
      <c r="H44" s="14">
        <v>3282</v>
      </c>
    </row>
    <row r="45" spans="5:8" ht="14.25" customHeight="1" x14ac:dyDescent="0.2">
      <c r="E45" s="14">
        <v>12.5</v>
      </c>
      <c r="F45" s="14">
        <v>177</v>
      </c>
      <c r="G45" s="14">
        <v>7.4</v>
      </c>
      <c r="H45" s="14">
        <v>5793</v>
      </c>
    </row>
    <row r="46" spans="5:8" ht="14.25" customHeight="1" x14ac:dyDescent="0.2">
      <c r="E46" s="14">
        <v>5.3</v>
      </c>
      <c r="F46" s="14">
        <v>5196</v>
      </c>
      <c r="G46" s="14">
        <v>3</v>
      </c>
      <c r="H46" s="14">
        <v>292</v>
      </c>
    </row>
    <row r="47" spans="5:8" ht="14.25" customHeight="1" x14ac:dyDescent="0.2">
      <c r="E47" s="14">
        <v>4.9000000000000004</v>
      </c>
      <c r="F47" s="14">
        <v>6076</v>
      </c>
      <c r="G47" s="14">
        <v>4.2</v>
      </c>
      <c r="H47" s="14">
        <v>5627</v>
      </c>
    </row>
    <row r="48" spans="5:8" ht="14.25" customHeight="1" x14ac:dyDescent="0.2">
      <c r="E48" s="14">
        <v>6.9</v>
      </c>
      <c r="F48" s="14">
        <v>915</v>
      </c>
      <c r="G48" s="14">
        <v>2.6</v>
      </c>
      <c r="H48" s="14">
        <v>3000</v>
      </c>
    </row>
    <row r="49" spans="5:8" ht="14.25" customHeight="1" x14ac:dyDescent="0.2">
      <c r="E49" s="14">
        <v>6.1</v>
      </c>
      <c r="F49" s="14">
        <v>7518</v>
      </c>
      <c r="G49" s="14">
        <v>2.7</v>
      </c>
      <c r="H49" s="14">
        <v>570</v>
      </c>
    </row>
    <row r="50" spans="5:8" ht="14.25" customHeight="1" x14ac:dyDescent="0.2">
      <c r="E50" s="14">
        <v>2.2999999999999998</v>
      </c>
      <c r="F50" s="14">
        <v>2400</v>
      </c>
      <c r="G50" s="14">
        <v>7.4</v>
      </c>
      <c r="H50" s="14">
        <v>181</v>
      </c>
    </row>
    <row r="51" spans="5:8" ht="14.25" customHeight="1" x14ac:dyDescent="0.2">
      <c r="E51" s="14">
        <v>2.7</v>
      </c>
      <c r="F51" s="14">
        <v>2341</v>
      </c>
      <c r="G51" s="14">
        <v>2.9</v>
      </c>
      <c r="H51" s="14">
        <v>1270</v>
      </c>
    </row>
    <row r="52" spans="5:8" ht="14.25" customHeight="1" x14ac:dyDescent="0.2">
      <c r="E52" s="14">
        <v>17.600000000000001</v>
      </c>
      <c r="F52" s="14">
        <v>11139</v>
      </c>
      <c r="G52" s="14">
        <v>3.2</v>
      </c>
      <c r="H52" s="14">
        <v>184</v>
      </c>
    </row>
    <row r="53" spans="5:8" ht="14.25" customHeight="1" x14ac:dyDescent="0.2">
      <c r="E53" s="14">
        <v>5</v>
      </c>
      <c r="F53" s="14">
        <v>3557</v>
      </c>
      <c r="G53" s="14">
        <v>3.9</v>
      </c>
      <c r="H53" s="14">
        <v>635</v>
      </c>
    </row>
    <row r="54" spans="5:8" ht="14.25" customHeight="1" x14ac:dyDescent="0.2">
      <c r="E54" s="14">
        <v>4.5</v>
      </c>
      <c r="F54" s="14">
        <v>5399</v>
      </c>
      <c r="G54" s="14">
        <v>5.4</v>
      </c>
      <c r="H54" s="14">
        <v>5421</v>
      </c>
    </row>
    <row r="55" spans="5:8" ht="14.25" customHeight="1" x14ac:dyDescent="0.2">
      <c r="E55" s="14">
        <v>4.0999999999999996</v>
      </c>
      <c r="F55" s="14">
        <v>2411</v>
      </c>
      <c r="G55" s="14">
        <v>3.5</v>
      </c>
      <c r="H55" s="14">
        <v>1472</v>
      </c>
    </row>
    <row r="56" spans="5:8" ht="14.25" customHeight="1" x14ac:dyDescent="0.2">
      <c r="E56" s="14">
        <v>3.8</v>
      </c>
      <c r="F56" s="14">
        <v>2774</v>
      </c>
      <c r="G56" s="14">
        <v>6.6</v>
      </c>
      <c r="H56" s="14">
        <v>4479</v>
      </c>
    </row>
    <row r="57" spans="5:8" ht="14.25" customHeight="1" x14ac:dyDescent="0.2">
      <c r="E57" s="14">
        <v>4.8</v>
      </c>
      <c r="F57" s="14">
        <v>7527</v>
      </c>
      <c r="G57" s="14">
        <v>3.5</v>
      </c>
      <c r="H57" s="14">
        <v>5410</v>
      </c>
    </row>
    <row r="58" spans="5:8" ht="14.25" customHeight="1" x14ac:dyDescent="0.2">
      <c r="E58" s="14">
        <v>5.7</v>
      </c>
      <c r="F58" s="14">
        <v>7945</v>
      </c>
      <c r="G58" s="14">
        <v>7.1</v>
      </c>
      <c r="H58" s="14">
        <v>3022</v>
      </c>
    </row>
    <row r="59" spans="5:8" ht="14.25" customHeight="1" x14ac:dyDescent="0.2">
      <c r="E59" s="14">
        <v>5.4</v>
      </c>
      <c r="F59" s="14">
        <v>4694</v>
      </c>
      <c r="G59" s="14">
        <v>4.3</v>
      </c>
      <c r="H59" s="14">
        <v>4934</v>
      </c>
    </row>
    <row r="60" spans="5:8" ht="14.25" customHeight="1" x14ac:dyDescent="0.2">
      <c r="E60" s="14">
        <v>7.3</v>
      </c>
      <c r="F60" s="14">
        <v>5728</v>
      </c>
      <c r="G60" s="14">
        <v>3.7</v>
      </c>
      <c r="H60" s="14">
        <v>5297</v>
      </c>
    </row>
    <row r="61" spans="5:8" ht="14.25" customHeight="1" x14ac:dyDescent="0.2">
      <c r="E61" s="14">
        <v>3.6</v>
      </c>
      <c r="F61" s="14">
        <v>356</v>
      </c>
      <c r="G61" s="14">
        <v>4.4000000000000004</v>
      </c>
      <c r="H61" s="14">
        <v>7064</v>
      </c>
    </row>
    <row r="62" spans="5:8" ht="14.25" customHeight="1" x14ac:dyDescent="0.2">
      <c r="E62" s="14">
        <v>8.1999999999999993</v>
      </c>
      <c r="F62" s="14">
        <v>11290</v>
      </c>
      <c r="G62" s="14">
        <v>6.7</v>
      </c>
      <c r="H62" s="14">
        <v>5479</v>
      </c>
    </row>
    <row r="63" spans="5:8" ht="14.25" customHeight="1" x14ac:dyDescent="0.2">
      <c r="E63" s="14">
        <v>3.3</v>
      </c>
      <c r="F63" s="14">
        <v>4666</v>
      </c>
      <c r="G63" s="14">
        <v>3.9</v>
      </c>
      <c r="H63" s="14">
        <v>2779</v>
      </c>
    </row>
    <row r="64" spans="5:8" ht="14.25" customHeight="1" x14ac:dyDescent="0.2">
      <c r="E64" s="14">
        <v>2.8</v>
      </c>
      <c r="F64" s="14">
        <v>3824</v>
      </c>
      <c r="G64" s="14">
        <v>7.2</v>
      </c>
      <c r="H64" s="14">
        <v>3003</v>
      </c>
    </row>
    <row r="65" spans="5:8" ht="14.25" customHeight="1" x14ac:dyDescent="0.2">
      <c r="E65" s="14">
        <v>5.8</v>
      </c>
      <c r="F65" s="14">
        <v>3540</v>
      </c>
      <c r="G65" s="14">
        <v>5.0999999999999996</v>
      </c>
      <c r="H65" s="14">
        <v>5422</v>
      </c>
    </row>
    <row r="66" spans="5:8" ht="14.25" customHeight="1" x14ac:dyDescent="0.2">
      <c r="E66" s="14">
        <v>4.4000000000000004</v>
      </c>
      <c r="F66" s="14">
        <v>8257</v>
      </c>
      <c r="G66" s="14">
        <v>21</v>
      </c>
      <c r="H66" s="14">
        <v>17762</v>
      </c>
    </row>
    <row r="67" spans="5:8" ht="14.25" customHeight="1" x14ac:dyDescent="0.2">
      <c r="E67" s="14">
        <v>3.3</v>
      </c>
      <c r="F67" s="14">
        <v>7633</v>
      </c>
      <c r="G67" s="14">
        <v>3.6</v>
      </c>
      <c r="H67" s="14">
        <v>6677</v>
      </c>
    </row>
    <row r="68" spans="5:8" ht="14.25" customHeight="1" x14ac:dyDescent="0.2">
      <c r="E68" s="14">
        <v>4.3</v>
      </c>
      <c r="F68" s="14">
        <v>3659</v>
      </c>
      <c r="G68" s="14"/>
      <c r="H68" s="10"/>
    </row>
    <row r="69" spans="5:8" ht="14.25" customHeight="1" x14ac:dyDescent="0.2">
      <c r="E69" s="14">
        <v>6.5</v>
      </c>
      <c r="F69" s="14">
        <v>8679</v>
      </c>
      <c r="G69" s="14"/>
      <c r="H69" s="10"/>
    </row>
    <row r="70" spans="5:8" ht="14.25" customHeight="1" x14ac:dyDescent="0.2">
      <c r="E70" s="14">
        <v>4</v>
      </c>
      <c r="F70" s="14">
        <v>3699</v>
      </c>
      <c r="G70" s="14"/>
      <c r="H70" s="10"/>
    </row>
    <row r="71" spans="5:8" ht="14.25" customHeight="1" x14ac:dyDescent="0.2">
      <c r="E71" s="14">
        <v>3.4</v>
      </c>
      <c r="F71" s="14">
        <v>1666</v>
      </c>
      <c r="G71" s="14"/>
      <c r="H71" s="10"/>
    </row>
    <row r="72" spans="5:8" ht="14.25" customHeight="1" x14ac:dyDescent="0.2">
      <c r="E72" s="14">
        <v>2.6</v>
      </c>
      <c r="F72" s="14">
        <v>4944</v>
      </c>
      <c r="G72" s="14"/>
      <c r="H72" s="10"/>
    </row>
    <row r="73" spans="5:8" ht="14.25" customHeight="1" x14ac:dyDescent="0.2">
      <c r="E73" s="14">
        <v>5.7</v>
      </c>
      <c r="F73" s="14">
        <v>4149</v>
      </c>
      <c r="G73" s="14"/>
      <c r="H73" s="10"/>
    </row>
    <row r="74" spans="5:8" ht="14.25" customHeight="1" x14ac:dyDescent="0.2">
      <c r="E74" s="14">
        <v>6.2</v>
      </c>
      <c r="F74" s="14">
        <v>4076</v>
      </c>
      <c r="G74" s="14"/>
      <c r="H74" s="10"/>
    </row>
    <row r="75" spans="5:8" ht="14.25" customHeight="1" x14ac:dyDescent="0.2">
      <c r="E75" s="14">
        <v>3</v>
      </c>
      <c r="F75" s="14">
        <v>3228</v>
      </c>
      <c r="G75" s="14"/>
      <c r="H75" s="10"/>
    </row>
    <row r="76" spans="5:8" ht="14.25" customHeight="1" x14ac:dyDescent="0.2">
      <c r="E76" s="14">
        <v>3.4</v>
      </c>
      <c r="F76" s="14">
        <v>4562</v>
      </c>
      <c r="G76" s="14"/>
      <c r="H76" s="10"/>
    </row>
    <row r="77" spans="5:8" ht="14.25" customHeight="1" x14ac:dyDescent="0.2">
      <c r="E77" s="14">
        <v>4.4000000000000004</v>
      </c>
      <c r="F77" s="14">
        <v>2811</v>
      </c>
      <c r="G77" s="14"/>
      <c r="H77" s="10"/>
    </row>
    <row r="78" spans="5:8" ht="14.25" customHeight="1" x14ac:dyDescent="0.2">
      <c r="E78" s="14">
        <v>6.5</v>
      </c>
      <c r="F78" s="14">
        <v>3480</v>
      </c>
      <c r="G78" s="14"/>
      <c r="H78" s="10"/>
    </row>
    <row r="79" spans="5:8" ht="14.25" customHeight="1" x14ac:dyDescent="0.2">
      <c r="E79" s="14">
        <v>8.1</v>
      </c>
      <c r="F79" s="14">
        <v>9004</v>
      </c>
      <c r="G79" s="14"/>
      <c r="H79" s="10"/>
    </row>
    <row r="80" spans="5:8" ht="14.25" customHeight="1" x14ac:dyDescent="0.2">
      <c r="E80" s="14">
        <v>6.8</v>
      </c>
      <c r="F80" s="14">
        <v>9827</v>
      </c>
      <c r="G80" s="14"/>
      <c r="H80" s="10"/>
    </row>
    <row r="81" spans="5:8" ht="14.25" customHeight="1" x14ac:dyDescent="0.2">
      <c r="E81" s="14">
        <v>3.9</v>
      </c>
      <c r="F81" s="14">
        <v>9430</v>
      </c>
      <c r="G81" s="14"/>
      <c r="H81" s="10"/>
    </row>
    <row r="82" spans="5:8" ht="14.25" customHeight="1" x14ac:dyDescent="0.2">
      <c r="E82" s="14">
        <v>4.8</v>
      </c>
      <c r="F82" s="14">
        <v>8175</v>
      </c>
      <c r="G82" s="14"/>
      <c r="H82" s="10"/>
    </row>
    <row r="83" spans="5:8" ht="14.25" customHeight="1" x14ac:dyDescent="0.2">
      <c r="E83" s="14">
        <v>5.2</v>
      </c>
      <c r="F83" s="14">
        <v>11238</v>
      </c>
      <c r="G83" s="14"/>
      <c r="H83" s="10"/>
    </row>
    <row r="84" spans="5:8" ht="14.25" customHeight="1" x14ac:dyDescent="0.2">
      <c r="E84" s="14">
        <v>8</v>
      </c>
      <c r="F84" s="14">
        <v>6635</v>
      </c>
      <c r="G84" s="14"/>
      <c r="H84" s="10"/>
    </row>
    <row r="85" spans="5:8" ht="14.25" customHeight="1" x14ac:dyDescent="0.2">
      <c r="E85" s="14">
        <v>5.0999999999999996</v>
      </c>
      <c r="F85" s="14">
        <v>9077</v>
      </c>
      <c r="G85" s="14"/>
      <c r="H85" s="10"/>
    </row>
    <row r="86" spans="5:8" ht="14.25" customHeight="1" x14ac:dyDescent="0.2">
      <c r="E86" s="14">
        <v>5.6</v>
      </c>
      <c r="F86" s="14">
        <v>6767</v>
      </c>
      <c r="G86" s="14"/>
      <c r="H86" s="10"/>
    </row>
    <row r="87" spans="5:8" ht="14.25" customHeight="1" x14ac:dyDescent="0.2">
      <c r="E87" s="14">
        <v>2.8</v>
      </c>
      <c r="F87" s="14">
        <v>6690</v>
      </c>
      <c r="G87" s="14"/>
      <c r="H87" s="10"/>
    </row>
    <row r="88" spans="5:8" ht="14.25" customHeight="1" x14ac:dyDescent="0.2">
      <c r="E88" s="14">
        <v>4.5999999999999996</v>
      </c>
      <c r="F88" s="14">
        <v>7748</v>
      </c>
      <c r="G88" s="14"/>
      <c r="H88" s="10"/>
    </row>
    <row r="89" spans="5:8" ht="14.25" customHeight="1" x14ac:dyDescent="0.2">
      <c r="E89" s="14">
        <v>4.5</v>
      </c>
      <c r="F89" s="14">
        <v>9143</v>
      </c>
      <c r="G89" s="14"/>
      <c r="H89" s="10"/>
    </row>
    <row r="90" spans="5:8" ht="14.25" customHeight="1" x14ac:dyDescent="0.2">
      <c r="E90" s="14">
        <v>5.5</v>
      </c>
      <c r="F90" s="14">
        <v>5611</v>
      </c>
      <c r="G90" s="14"/>
      <c r="H90" s="10"/>
    </row>
    <row r="91" spans="5:8" ht="14.25" customHeight="1" x14ac:dyDescent="0.2">
      <c r="E91" s="14">
        <v>4.4000000000000004</v>
      </c>
      <c r="F91" s="14">
        <v>7021</v>
      </c>
      <c r="G91" s="14"/>
      <c r="H91" s="10"/>
    </row>
    <row r="92" spans="5:8" ht="14.25" customHeight="1" x14ac:dyDescent="0.2">
      <c r="E92" s="14">
        <v>3.1</v>
      </c>
      <c r="F92" s="14">
        <v>5754</v>
      </c>
      <c r="G92" s="14"/>
      <c r="H92" s="10"/>
    </row>
    <row r="93" spans="5:8" ht="14.25" customHeight="1" x14ac:dyDescent="0.2">
      <c r="E93" s="14">
        <v>7</v>
      </c>
      <c r="F93" s="14">
        <v>7867</v>
      </c>
      <c r="G93" s="14"/>
      <c r="H93" s="10"/>
    </row>
    <row r="94" spans="5:8" ht="14.25" customHeight="1" x14ac:dyDescent="0.2">
      <c r="E94" s="14">
        <v>2.8</v>
      </c>
      <c r="F94" s="14">
        <v>11260</v>
      </c>
      <c r="G94" s="14"/>
      <c r="H94" s="10"/>
    </row>
    <row r="95" spans="5:8" ht="14.25" customHeight="1" x14ac:dyDescent="0.2">
      <c r="E95" s="14">
        <v>10.4</v>
      </c>
      <c r="F95" s="14">
        <v>7197</v>
      </c>
      <c r="G95" s="14"/>
      <c r="H95" s="10"/>
    </row>
    <row r="96" spans="5:8" ht="14.25" customHeight="1" x14ac:dyDescent="0.2">
      <c r="E96" s="14">
        <v>5</v>
      </c>
      <c r="F96" s="14">
        <v>6188</v>
      </c>
      <c r="G96" s="14"/>
      <c r="H96" s="10"/>
    </row>
    <row r="97" spans="5:8" ht="14.25" customHeight="1" x14ac:dyDescent="0.2">
      <c r="E97" s="14">
        <v>3.6</v>
      </c>
      <c r="F97" s="14">
        <v>7714</v>
      </c>
      <c r="G97" s="14"/>
      <c r="H97" s="10"/>
    </row>
    <row r="98" spans="5:8" ht="14.25" customHeight="1" x14ac:dyDescent="0.2">
      <c r="E98" s="14">
        <v>4.5999999999999996</v>
      </c>
      <c r="F98" s="14">
        <v>6145</v>
      </c>
      <c r="G98" s="14"/>
      <c r="H98" s="10"/>
    </row>
    <row r="99" spans="5:8" ht="14.25" customHeight="1" x14ac:dyDescent="0.2">
      <c r="E99" s="14">
        <v>5.2</v>
      </c>
      <c r="F99" s="14">
        <v>10817</v>
      </c>
      <c r="G99" s="14"/>
      <c r="H99" s="10"/>
    </row>
    <row r="100" spans="5:8" ht="14.25" customHeight="1" x14ac:dyDescent="0.2">
      <c r="E100" s="14">
        <v>5.9</v>
      </c>
      <c r="F100" s="14">
        <v>7527</v>
      </c>
      <c r="G100" s="14"/>
      <c r="H100" s="10"/>
    </row>
    <row r="101" spans="5:8" ht="14.25" customHeight="1" x14ac:dyDescent="0.2">
      <c r="E101" s="14">
        <v>6.4</v>
      </c>
      <c r="F101" s="14">
        <v>5343</v>
      </c>
      <c r="G101" s="14"/>
      <c r="H101" s="10"/>
    </row>
    <row r="102" spans="5:8" ht="14.25" customHeight="1" x14ac:dyDescent="0.2">
      <c r="E102" s="14">
        <v>5.6</v>
      </c>
      <c r="F102" s="14">
        <v>5937</v>
      </c>
      <c r="G102" s="14"/>
      <c r="H102" s="10"/>
    </row>
    <row r="103" spans="5:8" ht="14.25" customHeight="1" x14ac:dyDescent="0.2">
      <c r="E103" s="14">
        <v>8.1</v>
      </c>
      <c r="F103" s="14">
        <v>9744</v>
      </c>
      <c r="G103" s="14"/>
      <c r="H103" s="10"/>
    </row>
    <row r="104" spans="5:8" ht="14.25" customHeight="1" x14ac:dyDescent="0.2">
      <c r="E104" s="14">
        <v>5.3</v>
      </c>
      <c r="F104" s="14">
        <v>11673</v>
      </c>
      <c r="G104" s="14"/>
      <c r="H104" s="10"/>
    </row>
    <row r="105" spans="5:8" ht="14.25" customHeight="1" x14ac:dyDescent="0.2">
      <c r="E105" s="14">
        <v>4.2</v>
      </c>
      <c r="F105" s="14">
        <v>10238</v>
      </c>
      <c r="G105" s="14"/>
      <c r="H105" s="10"/>
    </row>
    <row r="106" spans="5:8" ht="14.25" customHeight="1" x14ac:dyDescent="0.2">
      <c r="E106" s="14">
        <v>2.9</v>
      </c>
      <c r="F106" s="14">
        <v>6134</v>
      </c>
      <c r="G106" s="14"/>
      <c r="H106" s="10"/>
    </row>
    <row r="107" spans="5:8" ht="14.25" customHeight="1" x14ac:dyDescent="0.2">
      <c r="E107" s="14">
        <v>2.6</v>
      </c>
      <c r="F107" s="14">
        <v>7491</v>
      </c>
      <c r="G107" s="14"/>
      <c r="H107" s="10"/>
    </row>
    <row r="108" spans="5:8" ht="14.25" customHeight="1" x14ac:dyDescent="0.2">
      <c r="E108" s="14">
        <v>3.8</v>
      </c>
      <c r="F108" s="14">
        <v>6578</v>
      </c>
      <c r="G108" s="14"/>
      <c r="H108" s="10"/>
    </row>
    <row r="109" spans="5:8" ht="14.25" customHeight="1" x14ac:dyDescent="0.2">
      <c r="E109" s="14">
        <v>3.4</v>
      </c>
      <c r="F109" s="14">
        <v>7950</v>
      </c>
      <c r="G109" s="14"/>
      <c r="H109" s="10"/>
    </row>
    <row r="110" spans="5:8" ht="14.25" customHeight="1" x14ac:dyDescent="0.2">
      <c r="E110" s="14">
        <v>5</v>
      </c>
      <c r="F110" s="14">
        <v>8370</v>
      </c>
      <c r="G110" s="14"/>
      <c r="H110" s="10"/>
    </row>
    <row r="111" spans="5:8" ht="14.25" customHeight="1" x14ac:dyDescent="0.2">
      <c r="E111" s="14">
        <v>8.1</v>
      </c>
      <c r="F111" s="14">
        <v>10884</v>
      </c>
      <c r="G111" s="14"/>
      <c r="H111" s="10"/>
    </row>
    <row r="112" spans="5:8" ht="14.25" customHeight="1" x14ac:dyDescent="0.2">
      <c r="E112" s="14">
        <v>4.2</v>
      </c>
      <c r="F112" s="14">
        <v>7785</v>
      </c>
      <c r="G112" s="14"/>
      <c r="H112" s="10"/>
    </row>
    <row r="113" spans="5:8" ht="14.25" customHeight="1" x14ac:dyDescent="0.2">
      <c r="E113" s="14">
        <v>4.9000000000000004</v>
      </c>
      <c r="F113" s="14">
        <v>7191</v>
      </c>
      <c r="G113" s="14"/>
      <c r="H113" s="10"/>
    </row>
    <row r="114" spans="5:8" ht="14.25" customHeight="1" x14ac:dyDescent="0.2">
      <c r="E114" s="14">
        <v>8</v>
      </c>
      <c r="F114" s="14">
        <v>8306</v>
      </c>
      <c r="G114" s="14"/>
      <c r="H114" s="10"/>
    </row>
    <row r="115" spans="5:8" ht="14.25" customHeight="1" x14ac:dyDescent="0.2">
      <c r="E115" s="14">
        <v>3.7</v>
      </c>
      <c r="F115" s="14">
        <v>6495</v>
      </c>
      <c r="G115" s="14"/>
      <c r="H115" s="10"/>
    </row>
    <row r="116" spans="5:8" ht="14.25" customHeight="1" x14ac:dyDescent="0.2">
      <c r="E116" s="14">
        <v>4.2</v>
      </c>
      <c r="F116" s="14">
        <v>8430</v>
      </c>
      <c r="G116" s="14"/>
      <c r="H116" s="10"/>
    </row>
    <row r="117" spans="5:8" ht="14.25" customHeight="1" x14ac:dyDescent="0.2">
      <c r="E117" s="14"/>
      <c r="F117" s="14"/>
      <c r="G117" s="14"/>
      <c r="H117" s="10"/>
    </row>
    <row r="118" spans="5:8" ht="14.25" customHeight="1" x14ac:dyDescent="0.2">
      <c r="E118" s="14"/>
      <c r="F118" s="14"/>
      <c r="G118" s="14"/>
      <c r="H118" s="10"/>
    </row>
    <row r="119" spans="5:8" ht="14.25" customHeight="1" x14ac:dyDescent="0.2">
      <c r="E119" s="14"/>
      <c r="F119" s="14"/>
      <c r="G119" s="14"/>
      <c r="H119" s="10"/>
    </row>
    <row r="120" spans="5:8" ht="14.25" customHeight="1" x14ac:dyDescent="0.2">
      <c r="E120" s="14"/>
      <c r="F120" s="14"/>
      <c r="G120" s="14"/>
      <c r="H120" s="10"/>
    </row>
    <row r="121" spans="5:8" ht="14.25" customHeight="1" x14ac:dyDescent="0.2">
      <c r="E121" s="14"/>
      <c r="F121" s="14"/>
      <c r="G121" s="14"/>
      <c r="H121" s="10"/>
    </row>
    <row r="122" spans="5:8" ht="14.25" customHeight="1" x14ac:dyDescent="0.2">
      <c r="E122" s="14"/>
      <c r="F122" s="14"/>
      <c r="G122" s="14"/>
      <c r="H122" s="10"/>
    </row>
    <row r="123" spans="5:8" ht="14.25" customHeight="1" x14ac:dyDescent="0.2">
      <c r="E123" s="14"/>
      <c r="F123" s="14"/>
      <c r="G123" s="14"/>
      <c r="H123" s="10"/>
    </row>
    <row r="124" spans="5:8" ht="14.25" customHeight="1" x14ac:dyDescent="0.2">
      <c r="E124" s="14"/>
      <c r="F124" s="14"/>
      <c r="G124" s="14"/>
      <c r="H124" s="10"/>
    </row>
    <row r="125" spans="5:8" ht="14.25" customHeight="1" x14ac:dyDescent="0.2">
      <c r="E125" s="14"/>
      <c r="F125" s="14"/>
      <c r="G125" s="14"/>
      <c r="H125" s="10"/>
    </row>
    <row r="126" spans="5:8" ht="14.25" customHeight="1" x14ac:dyDescent="0.2">
      <c r="E126" s="14"/>
      <c r="F126" s="14"/>
      <c r="G126" s="14"/>
      <c r="H126" s="10"/>
    </row>
    <row r="127" spans="5:8" ht="14.25" customHeight="1" x14ac:dyDescent="0.2">
      <c r="E127" s="14"/>
      <c r="F127" s="14"/>
      <c r="G127" s="14"/>
      <c r="H127" s="10"/>
    </row>
    <row r="128" spans="5:8" ht="14.25" customHeight="1" x14ac:dyDescent="0.2">
      <c r="E128" s="14"/>
      <c r="F128" s="14"/>
      <c r="G128" s="14"/>
      <c r="H128" s="10"/>
    </row>
    <row r="129" spans="5:8" ht="14.25" customHeight="1" x14ac:dyDescent="0.2">
      <c r="E129" s="14"/>
      <c r="F129" s="14"/>
      <c r="G129" s="14"/>
      <c r="H129" s="10"/>
    </row>
    <row r="130" spans="5:8" ht="14.25" customHeight="1" x14ac:dyDescent="0.2">
      <c r="E130" s="14"/>
      <c r="F130" s="14"/>
      <c r="G130" s="14"/>
      <c r="H130" s="10"/>
    </row>
    <row r="131" spans="5:8" ht="14.25" customHeight="1" x14ac:dyDescent="0.2">
      <c r="E131" s="14"/>
      <c r="F131" s="14"/>
      <c r="G131" s="14"/>
      <c r="H131" s="10"/>
    </row>
    <row r="132" spans="5:8" ht="14.25" customHeight="1" x14ac:dyDescent="0.2">
      <c r="E132" s="14"/>
      <c r="F132" s="14"/>
      <c r="G132" s="14"/>
      <c r="H132" s="10"/>
    </row>
    <row r="133" spans="5:8" ht="14.25" customHeight="1" x14ac:dyDescent="0.2">
      <c r="E133" s="14"/>
      <c r="F133" s="14"/>
      <c r="G133" s="14"/>
      <c r="H133" s="10"/>
    </row>
    <row r="134" spans="5:8" ht="14.25" customHeight="1" x14ac:dyDescent="0.2">
      <c r="E134" s="14"/>
      <c r="F134" s="14"/>
      <c r="G134" s="14"/>
      <c r="H134" s="10"/>
    </row>
    <row r="135" spans="5:8" ht="14.25" customHeight="1" x14ac:dyDescent="0.2">
      <c r="E135" s="14"/>
      <c r="F135" s="14"/>
      <c r="G135" s="14"/>
      <c r="H135" s="10"/>
    </row>
    <row r="136" spans="5:8" ht="14.25" customHeight="1" x14ac:dyDescent="0.2">
      <c r="E136" s="14"/>
      <c r="F136" s="14"/>
      <c r="G136" s="14"/>
      <c r="H136" s="10"/>
    </row>
    <row r="137" spans="5:8" ht="14.25" customHeight="1" x14ac:dyDescent="0.2">
      <c r="E137" s="14"/>
      <c r="F137" s="14"/>
      <c r="G137" s="14"/>
      <c r="H137" s="10"/>
    </row>
    <row r="138" spans="5:8" ht="14.25" customHeight="1" x14ac:dyDescent="0.2">
      <c r="E138" s="14"/>
      <c r="F138" s="14"/>
      <c r="G138" s="14"/>
      <c r="H138" s="10"/>
    </row>
    <row r="139" spans="5:8" ht="14.25" customHeight="1" x14ac:dyDescent="0.2">
      <c r="E139" s="14"/>
      <c r="F139" s="14"/>
      <c r="G139" s="14"/>
      <c r="H139" s="10"/>
    </row>
    <row r="140" spans="5:8" ht="14.25" customHeight="1" x14ac:dyDescent="0.2">
      <c r="E140" s="14"/>
      <c r="F140" s="14"/>
      <c r="G140" s="14"/>
      <c r="H140" s="10"/>
    </row>
    <row r="141" spans="5:8" ht="14.25" customHeight="1" x14ac:dyDescent="0.2">
      <c r="E141" s="14"/>
      <c r="F141" s="14"/>
      <c r="G141" s="14"/>
      <c r="H141" s="10"/>
    </row>
    <row r="142" spans="5:8" ht="14.25" customHeight="1" x14ac:dyDescent="0.2">
      <c r="E142" s="14"/>
      <c r="F142" s="14"/>
      <c r="G142" s="14"/>
      <c r="H142" s="10"/>
    </row>
    <row r="143" spans="5:8" ht="14.25" customHeight="1" x14ac:dyDescent="0.2">
      <c r="E143" s="14"/>
      <c r="F143" s="14"/>
      <c r="G143" s="14"/>
      <c r="H143" s="10"/>
    </row>
    <row r="144" spans="5:8" ht="14.25" customHeight="1" x14ac:dyDescent="0.2">
      <c r="E144" s="14"/>
      <c r="F144" s="14"/>
      <c r="G144" s="14"/>
      <c r="H144" s="10"/>
    </row>
    <row r="145" spans="5:8" ht="14.25" customHeight="1" x14ac:dyDescent="0.2">
      <c r="E145" s="14"/>
      <c r="F145" s="14"/>
      <c r="G145" s="14"/>
      <c r="H145" s="10"/>
    </row>
    <row r="146" spans="5:8" ht="14.25" customHeight="1" x14ac:dyDescent="0.2">
      <c r="E146" s="14"/>
      <c r="F146" s="14"/>
      <c r="G146" s="14"/>
      <c r="H146" s="10"/>
    </row>
    <row r="147" spans="5:8" ht="14.25" customHeight="1" x14ac:dyDescent="0.2">
      <c r="E147" s="14"/>
      <c r="F147" s="14"/>
      <c r="G147" s="14"/>
      <c r="H147" s="10"/>
    </row>
    <row r="148" spans="5:8" ht="14.25" customHeight="1" x14ac:dyDescent="0.2">
      <c r="E148" s="14"/>
      <c r="F148" s="14"/>
      <c r="G148" s="14"/>
      <c r="H148" s="10"/>
    </row>
    <row r="149" spans="5:8" ht="14.25" customHeight="1" x14ac:dyDescent="0.2">
      <c r="E149" s="14"/>
      <c r="F149" s="14"/>
      <c r="G149" s="14"/>
      <c r="H149" s="10"/>
    </row>
    <row r="150" spans="5:8" ht="14.25" customHeight="1" x14ac:dyDescent="0.2">
      <c r="E150" s="14"/>
      <c r="F150" s="14"/>
      <c r="G150" s="14"/>
      <c r="H150" s="10"/>
    </row>
    <row r="151" spans="5:8" ht="14.25" customHeight="1" x14ac:dyDescent="0.2">
      <c r="E151" s="14"/>
      <c r="F151" s="14"/>
      <c r="G151" s="14"/>
      <c r="H151" s="10"/>
    </row>
    <row r="152" spans="5:8" ht="14.25" customHeight="1" x14ac:dyDescent="0.2">
      <c r="E152" s="14"/>
      <c r="F152" s="14"/>
      <c r="G152" s="14"/>
      <c r="H152" s="10"/>
    </row>
    <row r="153" spans="5:8" ht="14.25" customHeight="1" x14ac:dyDescent="0.2">
      <c r="E153" s="14"/>
      <c r="F153" s="14"/>
      <c r="G153" s="14"/>
      <c r="H153" s="10"/>
    </row>
    <row r="154" spans="5:8" ht="14.25" customHeight="1" x14ac:dyDescent="0.2">
      <c r="E154" s="14"/>
      <c r="F154" s="14"/>
      <c r="G154" s="14"/>
      <c r="H154" s="10"/>
    </row>
    <row r="155" spans="5:8" ht="14.25" customHeight="1" x14ac:dyDescent="0.2">
      <c r="E155" s="14"/>
      <c r="F155" s="14"/>
      <c r="G155" s="14"/>
      <c r="H155" s="10"/>
    </row>
    <row r="156" spans="5:8" ht="14.25" customHeight="1" x14ac:dyDescent="0.2">
      <c r="E156" s="14"/>
      <c r="F156" s="14"/>
      <c r="G156" s="14"/>
      <c r="H156" s="10"/>
    </row>
    <row r="157" spans="5:8" ht="14.25" customHeight="1" x14ac:dyDescent="0.2">
      <c r="E157" s="14"/>
      <c r="F157" s="14"/>
      <c r="G157" s="14"/>
      <c r="H157" s="10"/>
    </row>
    <row r="158" spans="5:8" ht="14.25" customHeight="1" x14ac:dyDescent="0.2">
      <c r="E158" s="14"/>
      <c r="F158" s="14"/>
      <c r="G158" s="14"/>
      <c r="H158" s="10"/>
    </row>
    <row r="159" spans="5:8" ht="14.25" customHeight="1" x14ac:dyDescent="0.2">
      <c r="E159" s="14"/>
      <c r="F159" s="14"/>
      <c r="G159" s="14"/>
      <c r="H159" s="10"/>
    </row>
    <row r="160" spans="5:8" ht="14.25" customHeight="1" x14ac:dyDescent="0.2">
      <c r="E160" s="14"/>
      <c r="F160" s="14"/>
      <c r="G160" s="14"/>
      <c r="H160" s="10"/>
    </row>
    <row r="161" spans="5:8" ht="14.25" customHeight="1" x14ac:dyDescent="0.2">
      <c r="E161" s="14"/>
      <c r="F161" s="14"/>
      <c r="G161" s="14"/>
      <c r="H161" s="10"/>
    </row>
    <row r="162" spans="5:8" ht="14.25" customHeight="1" x14ac:dyDescent="0.2">
      <c r="E162" s="14"/>
      <c r="F162" s="14"/>
      <c r="G162" s="14"/>
      <c r="H162" s="10"/>
    </row>
    <row r="163" spans="5:8" ht="14.25" customHeight="1" x14ac:dyDescent="0.2">
      <c r="E163" s="14"/>
      <c r="F163" s="14"/>
      <c r="G163" s="14"/>
      <c r="H163" s="10"/>
    </row>
    <row r="164" spans="5:8" ht="14.25" customHeight="1" x14ac:dyDescent="0.2">
      <c r="E164" s="14"/>
      <c r="F164" s="14"/>
      <c r="G164" s="14"/>
      <c r="H164" s="10"/>
    </row>
    <row r="165" spans="5:8" ht="14.25" customHeight="1" x14ac:dyDescent="0.2">
      <c r="E165" s="14"/>
      <c r="F165" s="14"/>
      <c r="G165" s="14"/>
      <c r="H165" s="10"/>
    </row>
    <row r="166" spans="5:8" ht="14.25" customHeight="1" x14ac:dyDescent="0.2">
      <c r="E166" s="14"/>
      <c r="F166" s="14"/>
      <c r="G166" s="14"/>
      <c r="H166" s="10"/>
    </row>
    <row r="167" spans="5:8" ht="14.25" customHeight="1" x14ac:dyDescent="0.2">
      <c r="E167" s="14"/>
      <c r="F167" s="14"/>
      <c r="G167" s="14"/>
      <c r="H167" s="10"/>
    </row>
    <row r="168" spans="5:8" ht="14.25" customHeight="1" x14ac:dyDescent="0.2">
      <c r="E168" s="14"/>
      <c r="F168" s="14"/>
      <c r="G168" s="14"/>
      <c r="H168" s="10"/>
    </row>
    <row r="169" spans="5:8" ht="14.25" customHeight="1" x14ac:dyDescent="0.2">
      <c r="E169" s="14"/>
      <c r="F169" s="14"/>
      <c r="G169" s="14"/>
      <c r="H169" s="10"/>
    </row>
    <row r="170" spans="5:8" ht="14.25" customHeight="1" x14ac:dyDescent="0.2">
      <c r="E170" s="14"/>
      <c r="F170" s="14"/>
      <c r="G170" s="14"/>
      <c r="H170" s="10"/>
    </row>
    <row r="171" spans="5:8" ht="14.25" customHeight="1" x14ac:dyDescent="0.2">
      <c r="E171" s="14"/>
      <c r="F171" s="14"/>
      <c r="G171" s="14"/>
      <c r="H171" s="10"/>
    </row>
    <row r="172" spans="5:8" ht="14.25" customHeight="1" x14ac:dyDescent="0.2">
      <c r="E172" s="14"/>
      <c r="F172" s="14"/>
      <c r="G172" s="14"/>
      <c r="H172" s="10"/>
    </row>
    <row r="173" spans="5:8" ht="14.25" customHeight="1" x14ac:dyDescent="0.2">
      <c r="E173" s="14"/>
      <c r="F173" s="14"/>
      <c r="G173" s="14"/>
      <c r="H173" s="10"/>
    </row>
    <row r="174" spans="5:8" ht="14.25" customHeight="1" x14ac:dyDescent="0.2">
      <c r="E174" s="14"/>
      <c r="F174" s="14"/>
      <c r="G174" s="14"/>
      <c r="H174" s="10"/>
    </row>
    <row r="175" spans="5:8" ht="14.25" customHeight="1" x14ac:dyDescent="0.2">
      <c r="E175" s="14"/>
      <c r="F175" s="14"/>
      <c r="G175" s="14"/>
      <c r="H175" s="10"/>
    </row>
    <row r="176" spans="5:8" ht="14.25" customHeight="1" x14ac:dyDescent="0.2">
      <c r="E176" s="14"/>
      <c r="F176" s="14"/>
      <c r="G176" s="14"/>
      <c r="H176" s="10"/>
    </row>
    <row r="177" spans="5:8" ht="14.25" customHeight="1" x14ac:dyDescent="0.2">
      <c r="E177" s="14"/>
      <c r="F177" s="14"/>
      <c r="G177" s="14"/>
      <c r="H177" s="10"/>
    </row>
    <row r="178" spans="5:8" ht="14.25" customHeight="1" x14ac:dyDescent="0.2">
      <c r="E178" s="14"/>
      <c r="F178" s="14"/>
      <c r="G178" s="14"/>
      <c r="H178" s="10"/>
    </row>
    <row r="179" spans="5:8" ht="14.25" customHeight="1" x14ac:dyDescent="0.2">
      <c r="E179" s="14"/>
      <c r="F179" s="14"/>
      <c r="G179" s="14"/>
      <c r="H179" s="10"/>
    </row>
    <row r="180" spans="5:8" ht="14.25" customHeight="1" x14ac:dyDescent="0.2">
      <c r="E180" s="14"/>
      <c r="F180" s="14"/>
      <c r="G180" s="14"/>
      <c r="H180" s="10"/>
    </row>
    <row r="181" spans="5:8" ht="14.25" customHeight="1" x14ac:dyDescent="0.2">
      <c r="E181" s="14"/>
      <c r="F181" s="14"/>
      <c r="G181" s="14"/>
      <c r="H181" s="10"/>
    </row>
    <row r="182" spans="5:8" ht="14.25" customHeight="1" x14ac:dyDescent="0.2">
      <c r="E182" s="14"/>
      <c r="F182" s="14"/>
      <c r="G182" s="14"/>
      <c r="H182" s="10"/>
    </row>
    <row r="183" spans="5:8" ht="14.25" customHeight="1" x14ac:dyDescent="0.2">
      <c r="E183" s="14"/>
      <c r="F183" s="14"/>
      <c r="G183" s="14"/>
      <c r="H183" s="10"/>
    </row>
    <row r="184" spans="5:8" ht="14.25" customHeight="1" x14ac:dyDescent="0.2">
      <c r="E184" s="14"/>
      <c r="F184" s="14"/>
      <c r="G184" s="14"/>
      <c r="H184" s="10"/>
    </row>
    <row r="185" spans="5:8" ht="14.25" customHeight="1" x14ac:dyDescent="0.2">
      <c r="E185" s="14"/>
      <c r="F185" s="14"/>
      <c r="G185" s="14"/>
      <c r="H185" s="10"/>
    </row>
    <row r="186" spans="5:8" ht="14.25" customHeight="1" x14ac:dyDescent="0.2">
      <c r="E186" s="14"/>
      <c r="F186" s="14"/>
      <c r="G186" s="14"/>
      <c r="H186" s="10"/>
    </row>
    <row r="187" spans="5:8" ht="14.25" customHeight="1" x14ac:dyDescent="0.2">
      <c r="E187" s="14"/>
      <c r="F187" s="14"/>
      <c r="G187" s="14"/>
      <c r="H187" s="10"/>
    </row>
    <row r="188" spans="5:8" ht="14.25" customHeight="1" x14ac:dyDescent="0.2">
      <c r="E188" s="14"/>
      <c r="F188" s="14"/>
      <c r="G188" s="14"/>
      <c r="H188" s="10"/>
    </row>
    <row r="189" spans="5:8" ht="14.25" customHeight="1" x14ac:dyDescent="0.2">
      <c r="E189" s="14"/>
      <c r="F189" s="14"/>
      <c r="G189" s="14"/>
      <c r="H189" s="10"/>
    </row>
    <row r="190" spans="5:8" ht="14.25" customHeight="1" x14ac:dyDescent="0.2">
      <c r="E190" s="14"/>
      <c r="F190" s="14"/>
      <c r="G190" s="14"/>
      <c r="H190" s="10"/>
    </row>
    <row r="191" spans="5:8" ht="14.25" customHeight="1" x14ac:dyDescent="0.2">
      <c r="E191" s="14"/>
      <c r="F191" s="14"/>
      <c r="G191" s="14"/>
      <c r="H191" s="10"/>
    </row>
    <row r="192" spans="5:8" ht="14.25" customHeight="1" x14ac:dyDescent="0.2">
      <c r="E192" s="14"/>
      <c r="F192" s="14"/>
      <c r="G192" s="14"/>
      <c r="H192" s="10"/>
    </row>
    <row r="193" spans="5:8" ht="14.25" customHeight="1" x14ac:dyDescent="0.2">
      <c r="E193" s="14"/>
      <c r="F193" s="14"/>
      <c r="G193" s="14"/>
      <c r="H193" s="10"/>
    </row>
    <row r="194" spans="5:8" ht="14.25" customHeight="1" x14ac:dyDescent="0.2">
      <c r="E194" s="14"/>
      <c r="F194" s="14"/>
      <c r="G194" s="14"/>
      <c r="H194" s="10"/>
    </row>
    <row r="195" spans="5:8" ht="14.25" customHeight="1" x14ac:dyDescent="0.2">
      <c r="E195" s="14"/>
      <c r="F195" s="14"/>
      <c r="G195" s="14"/>
      <c r="H195" s="10"/>
    </row>
    <row r="196" spans="5:8" ht="14.25" customHeight="1" x14ac:dyDescent="0.2">
      <c r="E196" s="14"/>
      <c r="F196" s="14"/>
      <c r="G196" s="14"/>
      <c r="H196" s="10"/>
    </row>
    <row r="197" spans="5:8" ht="14.25" customHeight="1" x14ac:dyDescent="0.2">
      <c r="E197" s="14"/>
      <c r="F197" s="14"/>
      <c r="G197" s="14"/>
      <c r="H197" s="10"/>
    </row>
    <row r="198" spans="5:8" ht="14.25" customHeight="1" x14ac:dyDescent="0.2">
      <c r="E198" s="14"/>
      <c r="F198" s="14"/>
      <c r="G198" s="14"/>
      <c r="H198" s="10"/>
    </row>
    <row r="199" spans="5:8" ht="14.25" customHeight="1" x14ac:dyDescent="0.2">
      <c r="E199" s="14"/>
      <c r="F199" s="14"/>
      <c r="G199" s="14"/>
      <c r="H199" s="10"/>
    </row>
    <row r="200" spans="5:8" ht="14.25" customHeight="1" x14ac:dyDescent="0.2">
      <c r="E200" s="14"/>
      <c r="F200" s="14"/>
      <c r="G200" s="14"/>
      <c r="H200" s="10"/>
    </row>
    <row r="201" spans="5:8" ht="14.25" customHeight="1" x14ac:dyDescent="0.2">
      <c r="E201" s="14"/>
      <c r="F201" s="14"/>
      <c r="G201" s="14"/>
      <c r="H201" s="10"/>
    </row>
    <row r="202" spans="5:8" ht="14.25" customHeight="1" x14ac:dyDescent="0.2">
      <c r="E202" s="14"/>
      <c r="F202" s="14"/>
      <c r="G202" s="14"/>
      <c r="H202" s="10"/>
    </row>
    <row r="203" spans="5:8" ht="14.25" customHeight="1" x14ac:dyDescent="0.2">
      <c r="E203" s="14"/>
      <c r="F203" s="14"/>
      <c r="G203" s="14"/>
      <c r="H203" s="10"/>
    </row>
    <row r="204" spans="5:8" ht="14.25" customHeight="1" x14ac:dyDescent="0.2">
      <c r="E204" s="14"/>
      <c r="F204" s="14"/>
      <c r="G204" s="14"/>
      <c r="H204" s="10"/>
    </row>
    <row r="205" spans="5:8" ht="14.25" customHeight="1" x14ac:dyDescent="0.2">
      <c r="E205" s="14"/>
      <c r="F205" s="14"/>
      <c r="G205" s="14"/>
      <c r="H205" s="10"/>
    </row>
    <row r="206" spans="5:8" ht="14.25" customHeight="1" x14ac:dyDescent="0.2">
      <c r="E206" s="14"/>
      <c r="F206" s="14"/>
      <c r="G206" s="14"/>
      <c r="H206" s="10"/>
    </row>
    <row r="207" spans="5:8" ht="14.25" customHeight="1" x14ac:dyDescent="0.2">
      <c r="E207" s="14"/>
      <c r="F207" s="14"/>
      <c r="G207" s="14"/>
      <c r="H207" s="10"/>
    </row>
    <row r="208" spans="5:8" ht="14.25" customHeight="1" x14ac:dyDescent="0.2">
      <c r="E208" s="14"/>
      <c r="F208" s="14"/>
      <c r="G208" s="14"/>
      <c r="H208" s="10"/>
    </row>
    <row r="209" spans="5:8" ht="14.25" customHeight="1" x14ac:dyDescent="0.2">
      <c r="E209" s="14"/>
      <c r="F209" s="14"/>
      <c r="G209" s="14"/>
      <c r="H209" s="10"/>
    </row>
    <row r="210" spans="5:8" ht="14.25" customHeight="1" x14ac:dyDescent="0.2">
      <c r="E210" s="14"/>
      <c r="F210" s="14"/>
      <c r="G210" s="14"/>
      <c r="H210" s="10"/>
    </row>
    <row r="211" spans="5:8" ht="14.25" customHeight="1" x14ac:dyDescent="0.2">
      <c r="E211" s="14"/>
      <c r="F211" s="14"/>
      <c r="G211" s="14"/>
      <c r="H211" s="10"/>
    </row>
    <row r="212" spans="5:8" ht="14.25" customHeight="1" x14ac:dyDescent="0.2">
      <c r="E212" s="14"/>
      <c r="F212" s="14"/>
      <c r="G212" s="14"/>
      <c r="H212" s="10"/>
    </row>
    <row r="213" spans="5:8" ht="14.25" customHeight="1" x14ac:dyDescent="0.2">
      <c r="E213" s="14"/>
      <c r="F213" s="14"/>
      <c r="G213" s="14"/>
      <c r="H213" s="10"/>
    </row>
    <row r="214" spans="5:8" ht="14.25" customHeight="1" x14ac:dyDescent="0.2">
      <c r="E214" s="14"/>
      <c r="F214" s="14"/>
      <c r="G214" s="14"/>
      <c r="H214" s="10"/>
    </row>
    <row r="215" spans="5:8" ht="14.25" customHeight="1" x14ac:dyDescent="0.2">
      <c r="E215" s="14"/>
      <c r="F215" s="14"/>
      <c r="G215" s="14"/>
      <c r="H215" s="10"/>
    </row>
    <row r="216" spans="5:8" ht="14.25" customHeight="1" x14ac:dyDescent="0.2">
      <c r="E216" s="14"/>
      <c r="F216" s="14"/>
      <c r="G216" s="14"/>
      <c r="H216" s="10"/>
    </row>
    <row r="217" spans="5:8" ht="14.25" customHeight="1" x14ac:dyDescent="0.2">
      <c r="E217" s="14"/>
      <c r="F217" s="14"/>
      <c r="G217" s="14"/>
      <c r="H217" s="10"/>
    </row>
    <row r="218" spans="5:8" ht="14.25" customHeight="1" x14ac:dyDescent="0.2">
      <c r="E218" s="14"/>
      <c r="F218" s="14"/>
      <c r="G218" s="14"/>
      <c r="H218" s="10"/>
    </row>
    <row r="219" spans="5:8" ht="14.25" customHeight="1" x14ac:dyDescent="0.2">
      <c r="E219" s="14"/>
      <c r="F219" s="14"/>
      <c r="G219" s="14"/>
      <c r="H219" s="10"/>
    </row>
    <row r="220" spans="5:8" ht="14.25" customHeight="1" x14ac:dyDescent="0.2">
      <c r="E220" s="14"/>
      <c r="F220" s="14"/>
      <c r="G220" s="14"/>
      <c r="H220" s="10"/>
    </row>
    <row r="221" spans="5:8" ht="14.25" customHeight="1" x14ac:dyDescent="0.2">
      <c r="E221" s="14"/>
      <c r="F221" s="14"/>
      <c r="G221" s="14"/>
      <c r="H221" s="10"/>
    </row>
    <row r="222" spans="5:8" ht="14.25" customHeight="1" x14ac:dyDescent="0.2">
      <c r="E222" s="14"/>
      <c r="F222" s="14"/>
      <c r="G222" s="14"/>
      <c r="H222" s="10"/>
    </row>
    <row r="223" spans="5:8" ht="14.25" customHeight="1" x14ac:dyDescent="0.2">
      <c r="E223" s="14"/>
      <c r="F223" s="14"/>
      <c r="G223" s="14"/>
      <c r="H223" s="10"/>
    </row>
    <row r="224" spans="5:8" ht="14.25" customHeight="1" x14ac:dyDescent="0.2">
      <c r="E224" s="14"/>
      <c r="F224" s="14"/>
      <c r="G224" s="14"/>
      <c r="H224" s="10"/>
    </row>
    <row r="225" spans="5:8" ht="14.25" customHeight="1" x14ac:dyDescent="0.2">
      <c r="E225" s="14"/>
      <c r="F225" s="14"/>
      <c r="G225" s="14"/>
      <c r="H225" s="10"/>
    </row>
    <row r="226" spans="5:8" ht="14.25" customHeight="1" x14ac:dyDescent="0.2">
      <c r="E226" s="14"/>
      <c r="F226" s="14"/>
      <c r="G226" s="14"/>
      <c r="H226" s="10"/>
    </row>
    <row r="227" spans="5:8" ht="14.25" customHeight="1" x14ac:dyDescent="0.2">
      <c r="E227" s="14"/>
      <c r="F227" s="14"/>
      <c r="G227" s="14"/>
      <c r="H227" s="10"/>
    </row>
    <row r="228" spans="5:8" ht="14.25" customHeight="1" x14ac:dyDescent="0.2">
      <c r="E228" s="14"/>
      <c r="F228" s="14"/>
      <c r="G228" s="14"/>
      <c r="H228" s="10"/>
    </row>
    <row r="229" spans="5:8" ht="14.25" customHeight="1" x14ac:dyDescent="0.2">
      <c r="E229" s="14"/>
      <c r="F229" s="14"/>
      <c r="G229" s="14"/>
      <c r="H229" s="10"/>
    </row>
    <row r="230" spans="5:8" ht="14.25" customHeight="1" x14ac:dyDescent="0.2">
      <c r="E230" s="14"/>
      <c r="F230" s="14"/>
      <c r="G230" s="14"/>
      <c r="H230" s="10"/>
    </row>
    <row r="231" spans="5:8" ht="14.25" customHeight="1" x14ac:dyDescent="0.2">
      <c r="E231" s="14"/>
      <c r="F231" s="14"/>
      <c r="G231" s="14"/>
      <c r="H231" s="10"/>
    </row>
    <row r="232" spans="5:8" ht="14.25" customHeight="1" x14ac:dyDescent="0.2">
      <c r="E232" s="10"/>
      <c r="F232" s="10"/>
      <c r="G232" s="10"/>
      <c r="H232" s="10"/>
    </row>
    <row r="233" spans="5:8" ht="14.25" customHeight="1" x14ac:dyDescent="0.2">
      <c r="E233" s="10"/>
      <c r="F233" s="10"/>
      <c r="G233" s="10"/>
      <c r="H233" s="10"/>
    </row>
    <row r="234" spans="5:8" ht="14.25" customHeight="1" x14ac:dyDescent="0.2">
      <c r="E234" s="10"/>
      <c r="F234" s="10"/>
      <c r="G234" s="10"/>
      <c r="H234" s="10"/>
    </row>
    <row r="235" spans="5:8" ht="14.25" customHeight="1" x14ac:dyDescent="0.2">
      <c r="E235" s="10"/>
      <c r="F235" s="10"/>
      <c r="G235" s="10"/>
      <c r="H235" s="10"/>
    </row>
    <row r="236" spans="5:8" ht="14.25" customHeight="1" x14ac:dyDescent="0.2">
      <c r="E236" s="10"/>
      <c r="F236" s="10"/>
      <c r="G236" s="10"/>
      <c r="H236" s="10"/>
    </row>
    <row r="237" spans="5:8" ht="14.25" customHeight="1" x14ac:dyDescent="0.2">
      <c r="E237" s="10"/>
      <c r="F237" s="10"/>
      <c r="G237" s="10"/>
      <c r="H237" s="10"/>
    </row>
    <row r="238" spans="5:8" ht="14.25" customHeight="1" x14ac:dyDescent="0.2">
      <c r="E238" s="10"/>
      <c r="F238" s="10"/>
      <c r="G238" s="10"/>
      <c r="H238" s="10"/>
    </row>
    <row r="239" spans="5:8" ht="14.25" customHeight="1" x14ac:dyDescent="0.2">
      <c r="E239" s="10"/>
      <c r="F239" s="10"/>
      <c r="G239" s="10"/>
      <c r="H239" s="10"/>
    </row>
    <row r="240" spans="5:8" ht="14.25" customHeight="1" x14ac:dyDescent="0.2">
      <c r="E240" s="10"/>
      <c r="F240" s="10"/>
      <c r="G240" s="10"/>
      <c r="H240" s="10"/>
    </row>
    <row r="241" spans="5:8" ht="14.25" customHeight="1" x14ac:dyDescent="0.2">
      <c r="E241" s="10"/>
      <c r="F241" s="10"/>
      <c r="G241" s="10"/>
      <c r="H241" s="10"/>
    </row>
    <row r="242" spans="5:8" ht="14.25" customHeight="1" x14ac:dyDescent="0.2">
      <c r="E242" s="10"/>
      <c r="F242" s="10"/>
      <c r="G242" s="10"/>
      <c r="H242" s="10"/>
    </row>
    <row r="243" spans="5:8" ht="14.25" customHeight="1" x14ac:dyDescent="0.2">
      <c r="E243" s="10"/>
      <c r="F243" s="10"/>
      <c r="G243" s="10"/>
      <c r="H243" s="10"/>
    </row>
    <row r="244" spans="5:8" ht="14.25" customHeight="1" x14ac:dyDescent="0.2">
      <c r="E244" s="10"/>
      <c r="F244" s="10"/>
      <c r="G244" s="10"/>
      <c r="H244" s="10"/>
    </row>
    <row r="245" spans="5:8" ht="14.25" customHeight="1" x14ac:dyDescent="0.2">
      <c r="E245" s="10"/>
      <c r="F245" s="10"/>
      <c r="G245" s="10"/>
      <c r="H245" s="10"/>
    </row>
    <row r="246" spans="5:8" ht="14.25" customHeight="1" x14ac:dyDescent="0.2">
      <c r="E246" s="10"/>
      <c r="F246" s="10"/>
      <c r="G246" s="10"/>
      <c r="H246" s="10"/>
    </row>
    <row r="247" spans="5:8" ht="14.25" customHeight="1" x14ac:dyDescent="0.2">
      <c r="E247" s="10"/>
      <c r="F247" s="10"/>
      <c r="G247" s="10"/>
      <c r="H247" s="10"/>
    </row>
    <row r="248" spans="5:8" ht="14.25" customHeight="1" x14ac:dyDescent="0.2">
      <c r="E248" s="10"/>
      <c r="F248" s="10"/>
      <c r="G248" s="10"/>
      <c r="H248" s="10"/>
    </row>
    <row r="249" spans="5:8" ht="14.25" customHeight="1" x14ac:dyDescent="0.2">
      <c r="E249" s="10"/>
      <c r="F249" s="10"/>
      <c r="G249" s="10"/>
      <c r="H249" s="10"/>
    </row>
    <row r="250" spans="5:8" ht="14.25" customHeight="1" x14ac:dyDescent="0.2">
      <c r="E250" s="10"/>
      <c r="F250" s="10"/>
      <c r="G250" s="10"/>
      <c r="H250" s="10"/>
    </row>
    <row r="251" spans="5:8" ht="14.25" customHeight="1" x14ac:dyDescent="0.2">
      <c r="E251" s="10"/>
      <c r="F251" s="10"/>
      <c r="G251" s="10"/>
      <c r="H251" s="10"/>
    </row>
    <row r="252" spans="5:8" ht="14.25" customHeight="1" x14ac:dyDescent="0.2">
      <c r="E252" s="10"/>
      <c r="F252" s="10"/>
      <c r="G252" s="10"/>
      <c r="H252" s="10"/>
    </row>
    <row r="253" spans="5:8" ht="14.25" customHeight="1" x14ac:dyDescent="0.2">
      <c r="E253" s="10"/>
      <c r="F253" s="10"/>
      <c r="G253" s="10"/>
      <c r="H253" s="10"/>
    </row>
    <row r="254" spans="5:8" ht="14.25" customHeight="1" x14ac:dyDescent="0.2">
      <c r="E254" s="10"/>
      <c r="F254" s="10"/>
      <c r="G254" s="10"/>
      <c r="H254" s="10"/>
    </row>
    <row r="255" spans="5:8" ht="14.25" customHeight="1" x14ac:dyDescent="0.2">
      <c r="E255" s="10"/>
      <c r="F255" s="10"/>
      <c r="G255" s="10"/>
      <c r="H255" s="10"/>
    </row>
    <row r="256" spans="5:8" ht="14.25" customHeight="1" x14ac:dyDescent="0.2">
      <c r="E256" s="10"/>
      <c r="F256" s="10"/>
      <c r="G256" s="10"/>
      <c r="H256" s="10"/>
    </row>
    <row r="257" spans="5:8" ht="14.25" customHeight="1" x14ac:dyDescent="0.2">
      <c r="E257" s="10"/>
      <c r="F257" s="10"/>
      <c r="G257" s="10"/>
      <c r="H257" s="10"/>
    </row>
    <row r="258" spans="5:8" ht="14.25" customHeight="1" x14ac:dyDescent="0.2">
      <c r="E258" s="10"/>
      <c r="F258" s="10"/>
      <c r="G258" s="10"/>
      <c r="H258" s="10"/>
    </row>
    <row r="259" spans="5:8" ht="14.25" customHeight="1" x14ac:dyDescent="0.2">
      <c r="E259" s="10"/>
      <c r="F259" s="10"/>
      <c r="G259" s="10"/>
      <c r="H259" s="10"/>
    </row>
    <row r="260" spans="5:8" ht="14.25" customHeight="1" x14ac:dyDescent="0.2">
      <c r="E260" s="10"/>
      <c r="F260" s="10"/>
      <c r="G260" s="10"/>
      <c r="H260" s="10"/>
    </row>
    <row r="261" spans="5:8" ht="14.25" customHeight="1" x14ac:dyDescent="0.2">
      <c r="E261" s="10"/>
      <c r="F261" s="10"/>
      <c r="G261" s="10"/>
      <c r="H261" s="10"/>
    </row>
    <row r="262" spans="5:8" ht="14.25" customHeight="1" x14ac:dyDescent="0.2">
      <c r="E262" s="10"/>
      <c r="F262" s="10"/>
      <c r="G262" s="10"/>
      <c r="H262" s="10"/>
    </row>
    <row r="263" spans="5:8" ht="14.25" customHeight="1" x14ac:dyDescent="0.2">
      <c r="E263" s="10"/>
      <c r="F263" s="10"/>
      <c r="G263" s="10"/>
      <c r="H263" s="10"/>
    </row>
    <row r="264" spans="5:8" ht="14.25" customHeight="1" x14ac:dyDescent="0.2">
      <c r="E264" s="10"/>
      <c r="F264" s="10"/>
      <c r="G264" s="10"/>
      <c r="H264" s="10"/>
    </row>
    <row r="265" spans="5:8" ht="14.25" customHeight="1" x14ac:dyDescent="0.2">
      <c r="E265" s="10"/>
      <c r="F265" s="10"/>
      <c r="G265" s="10"/>
      <c r="H265" s="10"/>
    </row>
    <row r="266" spans="5:8" ht="14.25" customHeight="1" x14ac:dyDescent="0.2">
      <c r="E266" s="10"/>
      <c r="F266" s="10"/>
      <c r="G266" s="10"/>
      <c r="H266" s="10"/>
    </row>
    <row r="267" spans="5:8" ht="14.25" customHeight="1" x14ac:dyDescent="0.2">
      <c r="E267" s="10"/>
      <c r="F267" s="10"/>
      <c r="G267" s="10"/>
      <c r="H267" s="10"/>
    </row>
    <row r="268" spans="5:8" ht="14.25" customHeight="1" x14ac:dyDescent="0.2">
      <c r="E268" s="10"/>
      <c r="F268" s="10"/>
      <c r="G268" s="10"/>
      <c r="H268" s="10"/>
    </row>
    <row r="269" spans="5:8" ht="14.25" customHeight="1" x14ac:dyDescent="0.2">
      <c r="E269" s="10"/>
      <c r="F269" s="10"/>
      <c r="G269" s="10"/>
      <c r="H269" s="10"/>
    </row>
    <row r="270" spans="5:8" ht="14.25" customHeight="1" x14ac:dyDescent="0.2">
      <c r="E270" s="10"/>
      <c r="F270" s="10"/>
      <c r="G270" s="10"/>
      <c r="H270" s="10"/>
    </row>
    <row r="271" spans="5:8" ht="14.25" customHeight="1" x14ac:dyDescent="0.2">
      <c r="E271" s="10"/>
      <c r="F271" s="10"/>
      <c r="G271" s="10"/>
      <c r="H271" s="10"/>
    </row>
    <row r="272" spans="5:8" ht="14.25" customHeight="1" x14ac:dyDescent="0.2">
      <c r="E272" s="10"/>
      <c r="F272" s="10"/>
      <c r="G272" s="10"/>
      <c r="H272" s="10"/>
    </row>
    <row r="273" spans="5:8" ht="14.25" customHeight="1" x14ac:dyDescent="0.2">
      <c r="E273" s="10"/>
      <c r="F273" s="10"/>
      <c r="G273" s="10"/>
      <c r="H273" s="10"/>
    </row>
    <row r="274" spans="5:8" ht="14.25" customHeight="1" x14ac:dyDescent="0.2">
      <c r="E274" s="10"/>
      <c r="F274" s="10"/>
      <c r="G274" s="10"/>
      <c r="H274" s="10"/>
    </row>
    <row r="275" spans="5:8" ht="14.25" customHeight="1" x14ac:dyDescent="0.2">
      <c r="E275" s="10"/>
      <c r="F275" s="10"/>
      <c r="G275" s="10"/>
      <c r="H275" s="10"/>
    </row>
    <row r="276" spans="5:8" ht="14.25" customHeight="1" x14ac:dyDescent="0.2">
      <c r="E276" s="10"/>
      <c r="F276" s="10"/>
      <c r="G276" s="10"/>
      <c r="H276" s="10"/>
    </row>
    <row r="277" spans="5:8" ht="14.25" customHeight="1" x14ac:dyDescent="0.2">
      <c r="E277" s="10"/>
      <c r="F277" s="10"/>
      <c r="G277" s="10"/>
      <c r="H277" s="10"/>
    </row>
    <row r="278" spans="5:8" ht="14.25" customHeight="1" x14ac:dyDescent="0.2">
      <c r="E278" s="10"/>
      <c r="F278" s="10"/>
      <c r="G278" s="10"/>
      <c r="H278" s="10"/>
    </row>
    <row r="279" spans="5:8" ht="14.25" customHeight="1" x14ac:dyDescent="0.2">
      <c r="E279" s="10"/>
      <c r="F279" s="10"/>
      <c r="G279" s="10"/>
      <c r="H279" s="10"/>
    </row>
    <row r="280" spans="5:8" ht="14.25" customHeight="1" x14ac:dyDescent="0.2">
      <c r="E280" s="10"/>
      <c r="F280" s="10"/>
      <c r="G280" s="10"/>
      <c r="H280" s="10"/>
    </row>
    <row r="281" spans="5:8" ht="14.25" customHeight="1" x14ac:dyDescent="0.2">
      <c r="E281" s="10"/>
      <c r="F281" s="10"/>
      <c r="G281" s="10"/>
      <c r="H281" s="10"/>
    </row>
    <row r="282" spans="5:8" ht="14.25" customHeight="1" x14ac:dyDescent="0.2">
      <c r="E282" s="10"/>
      <c r="F282" s="10"/>
      <c r="G282" s="10"/>
      <c r="H282" s="10"/>
    </row>
    <row r="283" spans="5:8" ht="14.25" customHeight="1" x14ac:dyDescent="0.2">
      <c r="E283" s="10"/>
      <c r="F283" s="10"/>
      <c r="G283" s="10"/>
      <c r="H283" s="10"/>
    </row>
    <row r="284" spans="5:8" ht="14.25" customHeight="1" x14ac:dyDescent="0.2">
      <c r="E284" s="10"/>
      <c r="F284" s="10"/>
      <c r="G284" s="10"/>
      <c r="H284" s="10"/>
    </row>
    <row r="285" spans="5:8" ht="14.25" customHeight="1" x14ac:dyDescent="0.2">
      <c r="E285" s="10"/>
      <c r="F285" s="10"/>
      <c r="G285" s="10"/>
      <c r="H285" s="10"/>
    </row>
    <row r="286" spans="5:8" ht="14.25" customHeight="1" x14ac:dyDescent="0.2">
      <c r="E286" s="10"/>
      <c r="F286" s="10"/>
      <c r="G286" s="10"/>
      <c r="H286" s="10"/>
    </row>
    <row r="287" spans="5:8" ht="14.25" customHeight="1" x14ac:dyDescent="0.2">
      <c r="E287" s="10"/>
      <c r="F287" s="10"/>
      <c r="G287" s="10"/>
      <c r="H287" s="10"/>
    </row>
    <row r="288" spans="5:8" ht="14.25" customHeight="1" x14ac:dyDescent="0.2">
      <c r="E288" s="10"/>
      <c r="F288" s="10"/>
      <c r="G288" s="10"/>
      <c r="H288" s="10"/>
    </row>
    <row r="289" spans="5:8" ht="14.25" customHeight="1" x14ac:dyDescent="0.2">
      <c r="E289" s="10"/>
      <c r="F289" s="10"/>
      <c r="G289" s="10"/>
      <c r="H289" s="10"/>
    </row>
    <row r="290" spans="5:8" ht="14.25" customHeight="1" x14ac:dyDescent="0.2">
      <c r="E290" s="10"/>
      <c r="F290" s="10"/>
      <c r="G290" s="10"/>
      <c r="H290" s="10"/>
    </row>
    <row r="291" spans="5:8" ht="14.25" customHeight="1" x14ac:dyDescent="0.2">
      <c r="E291" s="10"/>
      <c r="F291" s="10"/>
      <c r="G291" s="10"/>
      <c r="H291" s="10"/>
    </row>
    <row r="292" spans="5:8" ht="14.25" customHeight="1" x14ac:dyDescent="0.2">
      <c r="E292" s="10"/>
      <c r="F292" s="10"/>
      <c r="G292" s="10"/>
      <c r="H292" s="10"/>
    </row>
    <row r="293" spans="5:8" ht="14.25" customHeight="1" x14ac:dyDescent="0.2">
      <c r="E293" s="10"/>
      <c r="F293" s="10"/>
      <c r="G293" s="10"/>
      <c r="H293" s="10"/>
    </row>
    <row r="294" spans="5:8" ht="14.25" customHeight="1" x14ac:dyDescent="0.2">
      <c r="E294" s="10"/>
      <c r="F294" s="10"/>
      <c r="G294" s="10"/>
      <c r="H294" s="10"/>
    </row>
    <row r="295" spans="5:8" ht="14.25" customHeight="1" x14ac:dyDescent="0.2">
      <c r="E295" s="10"/>
      <c r="F295" s="10"/>
      <c r="G295" s="10"/>
      <c r="H295" s="10"/>
    </row>
    <row r="296" spans="5:8" ht="14.25" customHeight="1" x14ac:dyDescent="0.2">
      <c r="E296" s="10"/>
      <c r="F296" s="10"/>
      <c r="G296" s="10"/>
      <c r="H296" s="10"/>
    </row>
    <row r="297" spans="5:8" ht="14.25" customHeight="1" x14ac:dyDescent="0.2">
      <c r="E297" s="10"/>
      <c r="F297" s="10"/>
      <c r="G297" s="10"/>
      <c r="H297" s="10"/>
    </row>
    <row r="298" spans="5:8" ht="14.25" customHeight="1" x14ac:dyDescent="0.2">
      <c r="E298" s="10"/>
      <c r="F298" s="10"/>
      <c r="G298" s="10"/>
      <c r="H298" s="10"/>
    </row>
    <row r="299" spans="5:8" ht="14.25" customHeight="1" x14ac:dyDescent="0.2">
      <c r="E299" s="10"/>
      <c r="F299" s="10"/>
      <c r="G299" s="10"/>
      <c r="H299" s="10"/>
    </row>
    <row r="300" spans="5:8" ht="14.25" customHeight="1" x14ac:dyDescent="0.2">
      <c r="E300" s="10"/>
      <c r="F300" s="10"/>
      <c r="G300" s="10"/>
      <c r="H300" s="10"/>
    </row>
    <row r="301" spans="5:8" ht="14.25" customHeight="1" x14ac:dyDescent="0.2">
      <c r="E301" s="10"/>
      <c r="F301" s="10"/>
      <c r="G301" s="10"/>
      <c r="H301" s="10"/>
    </row>
    <row r="302" spans="5:8" ht="14.25" customHeight="1" x14ac:dyDescent="0.2">
      <c r="E302" s="10"/>
      <c r="F302" s="10"/>
      <c r="G302" s="10"/>
      <c r="H302" s="10"/>
    </row>
    <row r="303" spans="5:8" ht="14.25" customHeight="1" x14ac:dyDescent="0.2">
      <c r="E303" s="10"/>
      <c r="F303" s="10"/>
      <c r="G303" s="10"/>
      <c r="H303" s="10"/>
    </row>
    <row r="304" spans="5:8" ht="14.25" customHeight="1" x14ac:dyDescent="0.2">
      <c r="E304" s="10"/>
      <c r="F304" s="10"/>
      <c r="G304" s="10"/>
      <c r="H304" s="10"/>
    </row>
    <row r="305" spans="5:8" ht="14.25" customHeight="1" x14ac:dyDescent="0.2">
      <c r="E305" s="10"/>
      <c r="F305" s="10"/>
      <c r="G305" s="10"/>
      <c r="H305" s="10"/>
    </row>
    <row r="306" spans="5:8" ht="14.25" customHeight="1" x14ac:dyDescent="0.2">
      <c r="E306" s="10"/>
      <c r="F306" s="10"/>
      <c r="G306" s="10"/>
      <c r="H306" s="10"/>
    </row>
    <row r="307" spans="5:8" ht="14.25" customHeight="1" x14ac:dyDescent="0.2">
      <c r="E307" s="10"/>
      <c r="F307" s="10"/>
      <c r="G307" s="10"/>
      <c r="H307" s="10"/>
    </row>
    <row r="308" spans="5:8" ht="14.25" customHeight="1" x14ac:dyDescent="0.2">
      <c r="E308" s="10"/>
      <c r="F308" s="10"/>
      <c r="G308" s="10"/>
      <c r="H308" s="10"/>
    </row>
    <row r="309" spans="5:8" ht="14.25" customHeight="1" x14ac:dyDescent="0.2">
      <c r="E309" s="10"/>
      <c r="F309" s="10"/>
      <c r="G309" s="10"/>
      <c r="H309" s="10"/>
    </row>
    <row r="310" spans="5:8" ht="14.25" customHeight="1" x14ac:dyDescent="0.2">
      <c r="E310" s="10"/>
      <c r="F310" s="10"/>
      <c r="G310" s="10"/>
      <c r="H310" s="10"/>
    </row>
    <row r="311" spans="5:8" ht="14.25" customHeight="1" x14ac:dyDescent="0.2">
      <c r="E311" s="10"/>
      <c r="F311" s="10"/>
      <c r="G311" s="10"/>
      <c r="H311" s="10"/>
    </row>
    <row r="312" spans="5:8" ht="14.25" customHeight="1" x14ac:dyDescent="0.2">
      <c r="E312" s="10"/>
      <c r="F312" s="10"/>
      <c r="G312" s="10"/>
      <c r="H312" s="10"/>
    </row>
    <row r="313" spans="5:8" ht="14.25" customHeight="1" x14ac:dyDescent="0.2">
      <c r="E313" s="10"/>
      <c r="F313" s="10"/>
      <c r="G313" s="10"/>
      <c r="H313" s="10"/>
    </row>
    <row r="314" spans="5:8" ht="14.25" customHeight="1" x14ac:dyDescent="0.2">
      <c r="E314" s="10"/>
      <c r="F314" s="10"/>
      <c r="G314" s="10"/>
      <c r="H314" s="10"/>
    </row>
    <row r="315" spans="5:8" ht="14.25" customHeight="1" x14ac:dyDescent="0.2">
      <c r="E315" s="10"/>
      <c r="F315" s="10"/>
      <c r="G315" s="10"/>
      <c r="H315" s="10"/>
    </row>
    <row r="316" spans="5:8" ht="14.25" customHeight="1" x14ac:dyDescent="0.2">
      <c r="E316" s="10"/>
      <c r="F316" s="10"/>
      <c r="G316" s="10"/>
      <c r="H316" s="10"/>
    </row>
    <row r="317" spans="5:8" ht="14.25" customHeight="1" x14ac:dyDescent="0.2">
      <c r="E317" s="10"/>
      <c r="F317" s="10"/>
      <c r="G317" s="10"/>
      <c r="H317" s="10"/>
    </row>
    <row r="318" spans="5:8" ht="14.25" customHeight="1" x14ac:dyDescent="0.2">
      <c r="E318" s="10"/>
      <c r="F318" s="10"/>
      <c r="G318" s="10"/>
      <c r="H318" s="10"/>
    </row>
    <row r="319" spans="5:8" ht="14.25" customHeight="1" x14ac:dyDescent="0.2">
      <c r="E319" s="10"/>
      <c r="F319" s="10"/>
      <c r="G319" s="10"/>
      <c r="H319" s="10"/>
    </row>
    <row r="320" spans="5:8" ht="14.25" customHeight="1" x14ac:dyDescent="0.2">
      <c r="E320" s="10"/>
      <c r="F320" s="10"/>
      <c r="G320" s="10"/>
      <c r="H320" s="10"/>
    </row>
    <row r="321" spans="5:8" ht="14.25" customHeight="1" x14ac:dyDescent="0.2">
      <c r="E321" s="10"/>
      <c r="F321" s="10"/>
      <c r="G321" s="10"/>
      <c r="H321" s="10"/>
    </row>
    <row r="322" spans="5:8" ht="14.25" customHeight="1" x14ac:dyDescent="0.2">
      <c r="E322" s="10"/>
      <c r="F322" s="10"/>
      <c r="G322" s="10"/>
      <c r="H322" s="10"/>
    </row>
    <row r="323" spans="5:8" ht="14.25" customHeight="1" x14ac:dyDescent="0.2">
      <c r="E323" s="10"/>
      <c r="F323" s="10"/>
      <c r="G323" s="10"/>
      <c r="H323" s="10"/>
    </row>
    <row r="324" spans="5:8" ht="14.25" customHeight="1" x14ac:dyDescent="0.2">
      <c r="E324" s="10"/>
      <c r="F324" s="10"/>
      <c r="G324" s="10"/>
      <c r="H324" s="10"/>
    </row>
    <row r="325" spans="5:8" ht="14.25" customHeight="1" x14ac:dyDescent="0.2">
      <c r="E325" s="10"/>
      <c r="F325" s="10"/>
      <c r="G325" s="10"/>
      <c r="H325" s="10"/>
    </row>
    <row r="326" spans="5:8" ht="14.25" customHeight="1" x14ac:dyDescent="0.2">
      <c r="E326" s="10"/>
      <c r="F326" s="10"/>
      <c r="G326" s="10"/>
      <c r="H326" s="10"/>
    </row>
    <row r="327" spans="5:8" ht="14.25" customHeight="1" x14ac:dyDescent="0.2">
      <c r="E327" s="10"/>
      <c r="F327" s="10"/>
      <c r="G327" s="10"/>
      <c r="H327" s="10"/>
    </row>
    <row r="328" spans="5:8" ht="14.25" customHeight="1" x14ac:dyDescent="0.2">
      <c r="E328" s="10"/>
      <c r="F328" s="10"/>
      <c r="G328" s="10"/>
      <c r="H328" s="10"/>
    </row>
    <row r="329" spans="5:8" ht="14.25" customHeight="1" x14ac:dyDescent="0.2">
      <c r="E329" s="10"/>
      <c r="F329" s="10"/>
      <c r="G329" s="10"/>
      <c r="H329" s="10"/>
    </row>
    <row r="330" spans="5:8" ht="14.25" customHeight="1" x14ac:dyDescent="0.2">
      <c r="E330" s="10"/>
      <c r="F330" s="10"/>
      <c r="G330" s="10"/>
      <c r="H330" s="10"/>
    </row>
    <row r="331" spans="5:8" ht="14.25" customHeight="1" x14ac:dyDescent="0.2">
      <c r="E331" s="10"/>
      <c r="F331" s="10"/>
      <c r="G331" s="10"/>
      <c r="H331" s="10"/>
    </row>
    <row r="332" spans="5:8" ht="14.25" customHeight="1" x14ac:dyDescent="0.2">
      <c r="E332" s="10"/>
      <c r="F332" s="10"/>
      <c r="G332" s="10"/>
      <c r="H332" s="10"/>
    </row>
    <row r="333" spans="5:8" ht="14.25" customHeight="1" x14ac:dyDescent="0.2">
      <c r="E333" s="10"/>
      <c r="F333" s="10"/>
      <c r="G333" s="10"/>
      <c r="H333" s="10"/>
    </row>
    <row r="334" spans="5:8" ht="14.25" customHeight="1" x14ac:dyDescent="0.2">
      <c r="E334" s="10"/>
      <c r="F334" s="10"/>
      <c r="G334" s="10"/>
      <c r="H334" s="10"/>
    </row>
    <row r="335" spans="5:8" ht="14.25" customHeight="1" x14ac:dyDescent="0.2">
      <c r="E335" s="10"/>
      <c r="F335" s="10"/>
      <c r="G335" s="10"/>
      <c r="H335" s="10"/>
    </row>
    <row r="336" spans="5:8" ht="14.25" customHeight="1" x14ac:dyDescent="0.2">
      <c r="E336" s="10"/>
      <c r="F336" s="10"/>
      <c r="G336" s="10"/>
      <c r="H336" s="10"/>
    </row>
    <row r="337" spans="5:8" ht="14.25" customHeight="1" x14ac:dyDescent="0.2">
      <c r="E337" s="10"/>
      <c r="F337" s="10"/>
      <c r="G337" s="10"/>
      <c r="H337" s="10"/>
    </row>
    <row r="338" spans="5:8" ht="14.25" customHeight="1" x14ac:dyDescent="0.2">
      <c r="E338" s="10"/>
      <c r="F338" s="10"/>
      <c r="G338" s="10"/>
      <c r="H338" s="10"/>
    </row>
    <row r="339" spans="5:8" ht="14.25" customHeight="1" x14ac:dyDescent="0.2">
      <c r="E339" s="10"/>
      <c r="F339" s="10"/>
      <c r="G339" s="10"/>
      <c r="H339" s="10"/>
    </row>
    <row r="340" spans="5:8" ht="14.25" customHeight="1" x14ac:dyDescent="0.2">
      <c r="E340" s="10"/>
      <c r="F340" s="10"/>
      <c r="G340" s="10"/>
      <c r="H340" s="10"/>
    </row>
    <row r="341" spans="5:8" ht="14.25" customHeight="1" x14ac:dyDescent="0.2">
      <c r="E341" s="10"/>
      <c r="F341" s="10"/>
      <c r="G341" s="10"/>
      <c r="H341" s="10"/>
    </row>
    <row r="342" spans="5:8" ht="14.25" customHeight="1" x14ac:dyDescent="0.2">
      <c r="E342" s="10"/>
      <c r="F342" s="10"/>
      <c r="G342" s="10"/>
      <c r="H342" s="10"/>
    </row>
    <row r="343" spans="5:8" ht="14.25" customHeight="1" x14ac:dyDescent="0.2">
      <c r="E343" s="10"/>
      <c r="F343" s="10"/>
      <c r="G343" s="10"/>
      <c r="H343" s="10"/>
    </row>
    <row r="344" spans="5:8" ht="14.25" customHeight="1" x14ac:dyDescent="0.2">
      <c r="E344" s="10"/>
      <c r="F344" s="10"/>
      <c r="G344" s="10"/>
      <c r="H344" s="10"/>
    </row>
    <row r="345" spans="5:8" ht="14.25" customHeight="1" x14ac:dyDescent="0.2">
      <c r="E345" s="10"/>
      <c r="F345" s="10"/>
      <c r="G345" s="10"/>
      <c r="H345" s="10"/>
    </row>
    <row r="346" spans="5:8" ht="14.25" customHeight="1" x14ac:dyDescent="0.2">
      <c r="E346" s="10"/>
      <c r="F346" s="10"/>
      <c r="G346" s="10"/>
      <c r="H346" s="10"/>
    </row>
    <row r="347" spans="5:8" ht="14.25" customHeight="1" x14ac:dyDescent="0.2">
      <c r="E347" s="10"/>
      <c r="F347" s="10"/>
      <c r="G347" s="10"/>
      <c r="H347" s="10"/>
    </row>
    <row r="348" spans="5:8" ht="14.25" customHeight="1" x14ac:dyDescent="0.2">
      <c r="E348" s="10"/>
      <c r="F348" s="10"/>
      <c r="G348" s="10"/>
      <c r="H348" s="10"/>
    </row>
    <row r="349" spans="5:8" ht="14.25" customHeight="1" x14ac:dyDescent="0.2">
      <c r="E349" s="10"/>
      <c r="F349" s="10"/>
      <c r="G349" s="10"/>
      <c r="H349" s="10"/>
    </row>
    <row r="350" spans="5:8" ht="14.25" customHeight="1" x14ac:dyDescent="0.2">
      <c r="E350" s="10"/>
      <c r="F350" s="10"/>
      <c r="G350" s="10"/>
      <c r="H350" s="10"/>
    </row>
    <row r="351" spans="5:8" ht="14.25" customHeight="1" x14ac:dyDescent="0.2">
      <c r="E351" s="10"/>
      <c r="F351" s="10"/>
      <c r="G351" s="10"/>
      <c r="H351" s="10"/>
    </row>
    <row r="352" spans="5:8" ht="14.25" customHeight="1" x14ac:dyDescent="0.2">
      <c r="E352" s="10"/>
      <c r="F352" s="10"/>
      <c r="G352" s="10"/>
      <c r="H352" s="10"/>
    </row>
    <row r="353" spans="5:8" ht="14.25" customHeight="1" x14ac:dyDescent="0.2">
      <c r="E353" s="10"/>
      <c r="F353" s="10"/>
      <c r="G353" s="10"/>
      <c r="H353" s="10"/>
    </row>
    <row r="354" spans="5:8" ht="14.25" customHeight="1" x14ac:dyDescent="0.2">
      <c r="E354" s="10"/>
      <c r="F354" s="10"/>
      <c r="G354" s="10"/>
      <c r="H354" s="10"/>
    </row>
    <row r="355" spans="5:8" ht="14.25" customHeight="1" x14ac:dyDescent="0.2">
      <c r="E355" s="10"/>
      <c r="F355" s="10"/>
      <c r="G355" s="10"/>
      <c r="H355" s="10"/>
    </row>
    <row r="356" spans="5:8" ht="14.25" customHeight="1" x14ac:dyDescent="0.2">
      <c r="E356" s="10"/>
      <c r="F356" s="10"/>
      <c r="G356" s="10"/>
      <c r="H356" s="10"/>
    </row>
    <row r="357" spans="5:8" ht="14.25" customHeight="1" x14ac:dyDescent="0.2">
      <c r="E357" s="10"/>
      <c r="F357" s="10"/>
      <c r="G357" s="10"/>
      <c r="H357" s="10"/>
    </row>
    <row r="358" spans="5:8" ht="14.25" customHeight="1" x14ac:dyDescent="0.2">
      <c r="E358" s="10"/>
      <c r="F358" s="10"/>
      <c r="G358" s="10"/>
      <c r="H358" s="10"/>
    </row>
    <row r="359" spans="5:8" ht="14.25" customHeight="1" x14ac:dyDescent="0.2">
      <c r="E359" s="10"/>
      <c r="F359" s="10"/>
      <c r="G359" s="10"/>
      <c r="H359" s="10"/>
    </row>
    <row r="360" spans="5:8" ht="14.25" customHeight="1" x14ac:dyDescent="0.2">
      <c r="E360" s="10"/>
      <c r="F360" s="10"/>
      <c r="G360" s="10"/>
      <c r="H360" s="10"/>
    </row>
    <row r="361" spans="5:8" ht="14.25" customHeight="1" x14ac:dyDescent="0.2">
      <c r="E361" s="10"/>
      <c r="F361" s="10"/>
      <c r="G361" s="10"/>
      <c r="H361" s="10"/>
    </row>
    <row r="362" spans="5:8" ht="14.25" customHeight="1" x14ac:dyDescent="0.2">
      <c r="E362" s="10"/>
      <c r="F362" s="10"/>
      <c r="G362" s="10"/>
      <c r="H362" s="10"/>
    </row>
    <row r="363" spans="5:8" ht="14.25" customHeight="1" x14ac:dyDescent="0.2">
      <c r="E363" s="10"/>
      <c r="F363" s="10"/>
      <c r="G363" s="10"/>
      <c r="H363" s="10"/>
    </row>
    <row r="364" spans="5:8" ht="14.25" customHeight="1" x14ac:dyDescent="0.2">
      <c r="E364" s="10"/>
      <c r="F364" s="10"/>
      <c r="G364" s="10"/>
      <c r="H364" s="10"/>
    </row>
    <row r="365" spans="5:8" ht="14.25" customHeight="1" x14ac:dyDescent="0.2">
      <c r="E365" s="10"/>
      <c r="F365" s="10"/>
      <c r="G365" s="10"/>
      <c r="H365" s="10"/>
    </row>
    <row r="366" spans="5:8" ht="14.25" customHeight="1" x14ac:dyDescent="0.2">
      <c r="E366" s="10"/>
      <c r="F366" s="10"/>
      <c r="G366" s="10"/>
      <c r="H366" s="10"/>
    </row>
    <row r="367" spans="5:8" ht="14.25" customHeight="1" x14ac:dyDescent="0.2">
      <c r="E367" s="10"/>
      <c r="F367" s="10"/>
      <c r="G367" s="10"/>
      <c r="H367" s="10"/>
    </row>
    <row r="368" spans="5:8" ht="14.25" customHeight="1" x14ac:dyDescent="0.2">
      <c r="E368" s="10"/>
      <c r="F368" s="10"/>
      <c r="G368" s="10"/>
      <c r="H368" s="10"/>
    </row>
    <row r="369" spans="5:8" ht="14.25" customHeight="1" x14ac:dyDescent="0.2">
      <c r="E369" s="10"/>
      <c r="F369" s="10"/>
      <c r="G369" s="10"/>
      <c r="H369" s="10"/>
    </row>
    <row r="370" spans="5:8" ht="14.25" customHeight="1" x14ac:dyDescent="0.2">
      <c r="E370" s="10"/>
      <c r="F370" s="10"/>
      <c r="G370" s="10"/>
      <c r="H370" s="10"/>
    </row>
    <row r="371" spans="5:8" ht="14.25" customHeight="1" x14ac:dyDescent="0.2">
      <c r="E371" s="10"/>
      <c r="F371" s="10"/>
      <c r="G371" s="10"/>
      <c r="H371" s="10"/>
    </row>
    <row r="372" spans="5:8" ht="14.25" customHeight="1" x14ac:dyDescent="0.2">
      <c r="E372" s="10"/>
      <c r="F372" s="10"/>
      <c r="G372" s="10"/>
      <c r="H372" s="10"/>
    </row>
    <row r="373" spans="5:8" ht="14.25" customHeight="1" x14ac:dyDescent="0.2">
      <c r="E373" s="10"/>
      <c r="F373" s="10"/>
      <c r="G373" s="10"/>
      <c r="H373" s="10"/>
    </row>
    <row r="374" spans="5:8" ht="14.25" customHeight="1" x14ac:dyDescent="0.2">
      <c r="E374" s="10"/>
      <c r="F374" s="10"/>
      <c r="G374" s="10"/>
      <c r="H374" s="10"/>
    </row>
    <row r="375" spans="5:8" ht="14.25" customHeight="1" x14ac:dyDescent="0.2">
      <c r="E375" s="10"/>
      <c r="F375" s="10"/>
      <c r="G375" s="10"/>
      <c r="H375" s="10"/>
    </row>
    <row r="376" spans="5:8" ht="14.25" customHeight="1" x14ac:dyDescent="0.2">
      <c r="E376" s="10"/>
      <c r="F376" s="10"/>
      <c r="G376" s="10"/>
      <c r="H376" s="10"/>
    </row>
    <row r="377" spans="5:8" ht="14.25" customHeight="1" x14ac:dyDescent="0.2">
      <c r="E377" s="10"/>
      <c r="F377" s="10"/>
      <c r="G377" s="10"/>
      <c r="H377" s="10"/>
    </row>
    <row r="378" spans="5:8" ht="14.25" customHeight="1" x14ac:dyDescent="0.2">
      <c r="E378" s="10"/>
      <c r="F378" s="10"/>
      <c r="G378" s="10"/>
      <c r="H378" s="10"/>
    </row>
    <row r="379" spans="5:8" ht="14.25" customHeight="1" x14ac:dyDescent="0.2">
      <c r="E379" s="10"/>
      <c r="F379" s="10"/>
      <c r="G379" s="10"/>
      <c r="H379" s="10"/>
    </row>
    <row r="380" spans="5:8" ht="14.25" customHeight="1" x14ac:dyDescent="0.2">
      <c r="E380" s="10"/>
      <c r="F380" s="10"/>
      <c r="G380" s="10"/>
      <c r="H380" s="10"/>
    </row>
    <row r="381" spans="5:8" ht="14.25" customHeight="1" x14ac:dyDescent="0.2">
      <c r="E381" s="10"/>
      <c r="F381" s="10"/>
      <c r="G381" s="10"/>
      <c r="H381" s="10"/>
    </row>
    <row r="382" spans="5:8" ht="14.25" customHeight="1" x14ac:dyDescent="0.2">
      <c r="E382" s="10"/>
      <c r="F382" s="10"/>
      <c r="G382" s="10"/>
      <c r="H382" s="10"/>
    </row>
    <row r="383" spans="5:8" ht="14.25" customHeight="1" x14ac:dyDescent="0.2">
      <c r="E383" s="10"/>
      <c r="F383" s="10"/>
      <c r="G383" s="10"/>
      <c r="H383" s="10"/>
    </row>
    <row r="384" spans="5:8" ht="14.25" customHeight="1" x14ac:dyDescent="0.2">
      <c r="E384" s="10"/>
      <c r="F384" s="10"/>
      <c r="G384" s="10"/>
      <c r="H384" s="10"/>
    </row>
    <row r="385" spans="5:8" ht="14.25" customHeight="1" x14ac:dyDescent="0.2">
      <c r="E385" s="10"/>
      <c r="F385" s="10"/>
      <c r="G385" s="10"/>
      <c r="H385" s="10"/>
    </row>
    <row r="386" spans="5:8" ht="14.25" customHeight="1" x14ac:dyDescent="0.2">
      <c r="E386" s="10"/>
      <c r="F386" s="10"/>
      <c r="G386" s="10"/>
      <c r="H386" s="10"/>
    </row>
    <row r="387" spans="5:8" ht="14.25" customHeight="1" x14ac:dyDescent="0.2">
      <c r="E387" s="10"/>
      <c r="F387" s="10"/>
      <c r="G387" s="10"/>
      <c r="H387" s="10"/>
    </row>
    <row r="388" spans="5:8" ht="14.25" customHeight="1" x14ac:dyDescent="0.2">
      <c r="E388" s="10"/>
      <c r="F388" s="10"/>
      <c r="G388" s="10"/>
      <c r="H388" s="10"/>
    </row>
    <row r="389" spans="5:8" ht="14.25" customHeight="1" x14ac:dyDescent="0.2">
      <c r="E389" s="10"/>
      <c r="F389" s="10"/>
      <c r="G389" s="10"/>
      <c r="H389" s="10"/>
    </row>
    <row r="390" spans="5:8" ht="14.25" customHeight="1" x14ac:dyDescent="0.2">
      <c r="E390" s="10"/>
      <c r="F390" s="10"/>
      <c r="G390" s="10"/>
      <c r="H390" s="10"/>
    </row>
    <row r="391" spans="5:8" ht="14.25" customHeight="1" x14ac:dyDescent="0.2">
      <c r="E391" s="10"/>
      <c r="F391" s="10"/>
      <c r="G391" s="10"/>
      <c r="H391" s="10"/>
    </row>
    <row r="392" spans="5:8" ht="14.25" customHeight="1" x14ac:dyDescent="0.2">
      <c r="E392" s="10"/>
      <c r="F392" s="10"/>
      <c r="G392" s="10"/>
      <c r="H392" s="10"/>
    </row>
    <row r="393" spans="5:8" ht="14.25" customHeight="1" x14ac:dyDescent="0.2">
      <c r="E393" s="10"/>
      <c r="F393" s="10"/>
      <c r="G393" s="10"/>
      <c r="H393" s="10"/>
    </row>
    <row r="394" spans="5:8" ht="14.25" customHeight="1" x14ac:dyDescent="0.2">
      <c r="E394" s="10"/>
      <c r="F394" s="10"/>
      <c r="G394" s="10"/>
      <c r="H394" s="10"/>
    </row>
    <row r="395" spans="5:8" ht="14.25" customHeight="1" x14ac:dyDescent="0.2">
      <c r="E395" s="10"/>
      <c r="F395" s="10"/>
      <c r="G395" s="10"/>
      <c r="H395" s="10"/>
    </row>
    <row r="396" spans="5:8" ht="14.25" customHeight="1" x14ac:dyDescent="0.2">
      <c r="E396" s="10"/>
      <c r="F396" s="10"/>
      <c r="G396" s="10"/>
      <c r="H396" s="10"/>
    </row>
    <row r="397" spans="5:8" ht="14.25" customHeight="1" x14ac:dyDescent="0.2">
      <c r="E397" s="10"/>
      <c r="F397" s="10"/>
      <c r="G397" s="10"/>
      <c r="H397" s="10"/>
    </row>
    <row r="398" spans="5:8" ht="14.25" customHeight="1" x14ac:dyDescent="0.2">
      <c r="E398" s="10"/>
      <c r="F398" s="10"/>
      <c r="G398" s="10"/>
      <c r="H398" s="10"/>
    </row>
    <row r="399" spans="5:8" ht="14.25" customHeight="1" x14ac:dyDescent="0.2">
      <c r="E399" s="10"/>
      <c r="F399" s="10"/>
      <c r="G399" s="10"/>
      <c r="H399" s="10"/>
    </row>
    <row r="400" spans="5:8" ht="14.25" customHeight="1" x14ac:dyDescent="0.2">
      <c r="E400" s="10"/>
      <c r="F400" s="10"/>
      <c r="G400" s="10"/>
      <c r="H400" s="10"/>
    </row>
    <row r="401" spans="5:8" ht="14.25" customHeight="1" x14ac:dyDescent="0.2">
      <c r="E401" s="10"/>
      <c r="F401" s="10"/>
      <c r="G401" s="10"/>
      <c r="H401" s="10"/>
    </row>
    <row r="402" spans="5:8" ht="14.25" customHeight="1" x14ac:dyDescent="0.2">
      <c r="E402" s="10"/>
      <c r="F402" s="10"/>
      <c r="G402" s="10"/>
      <c r="H402" s="10"/>
    </row>
    <row r="403" spans="5:8" ht="14.25" customHeight="1" x14ac:dyDescent="0.2">
      <c r="E403" s="10"/>
      <c r="F403" s="10"/>
      <c r="G403" s="10"/>
      <c r="H403" s="10"/>
    </row>
    <row r="404" spans="5:8" ht="14.25" customHeight="1" x14ac:dyDescent="0.2">
      <c r="E404" s="10"/>
      <c r="F404" s="10"/>
      <c r="G404" s="10"/>
      <c r="H404" s="10"/>
    </row>
    <row r="405" spans="5:8" ht="14.25" customHeight="1" x14ac:dyDescent="0.2">
      <c r="E405" s="10"/>
      <c r="F405" s="10"/>
      <c r="G405" s="10"/>
      <c r="H405" s="10"/>
    </row>
    <row r="406" spans="5:8" ht="14.25" customHeight="1" x14ac:dyDescent="0.2">
      <c r="E406" s="10"/>
      <c r="F406" s="10"/>
      <c r="G406" s="10"/>
      <c r="H406" s="10"/>
    </row>
    <row r="407" spans="5:8" ht="14.25" customHeight="1" x14ac:dyDescent="0.2">
      <c r="E407" s="10"/>
      <c r="F407" s="10"/>
      <c r="G407" s="10"/>
      <c r="H407" s="10"/>
    </row>
    <row r="408" spans="5:8" ht="14.25" customHeight="1" x14ac:dyDescent="0.2">
      <c r="E408" s="10"/>
      <c r="F408" s="10"/>
      <c r="G408" s="10"/>
      <c r="H408" s="10"/>
    </row>
    <row r="409" spans="5:8" ht="14.25" customHeight="1" x14ac:dyDescent="0.2">
      <c r="E409" s="10"/>
      <c r="F409" s="10"/>
      <c r="G409" s="10"/>
      <c r="H409" s="10"/>
    </row>
    <row r="410" spans="5:8" ht="14.25" customHeight="1" x14ac:dyDescent="0.2">
      <c r="E410" s="10"/>
      <c r="F410" s="10"/>
      <c r="G410" s="10"/>
      <c r="H410" s="10"/>
    </row>
    <row r="411" spans="5:8" ht="14.25" customHeight="1" x14ac:dyDescent="0.2">
      <c r="E411" s="10"/>
      <c r="F411" s="10"/>
      <c r="G411" s="10"/>
      <c r="H411" s="10"/>
    </row>
    <row r="412" spans="5:8" ht="14.25" customHeight="1" x14ac:dyDescent="0.2">
      <c r="E412" s="10"/>
      <c r="F412" s="10"/>
      <c r="G412" s="10"/>
      <c r="H412" s="10"/>
    </row>
    <row r="413" spans="5:8" ht="14.25" customHeight="1" x14ac:dyDescent="0.2">
      <c r="E413" s="10"/>
      <c r="F413" s="10"/>
      <c r="G413" s="10"/>
      <c r="H413" s="10"/>
    </row>
    <row r="414" spans="5:8" ht="14.25" customHeight="1" x14ac:dyDescent="0.2">
      <c r="E414" s="10"/>
      <c r="F414" s="10"/>
      <c r="G414" s="10"/>
      <c r="H414" s="10"/>
    </row>
    <row r="415" spans="5:8" ht="14.25" customHeight="1" x14ac:dyDescent="0.2">
      <c r="E415" s="10"/>
      <c r="F415" s="10"/>
      <c r="G415" s="10"/>
      <c r="H415" s="10"/>
    </row>
    <row r="416" spans="5:8" ht="14.25" customHeight="1" x14ac:dyDescent="0.2">
      <c r="E416" s="10"/>
      <c r="F416" s="10"/>
      <c r="G416" s="10"/>
      <c r="H416" s="10"/>
    </row>
    <row r="417" spans="5:8" ht="14.25" customHeight="1" x14ac:dyDescent="0.2">
      <c r="E417" s="10"/>
      <c r="F417" s="10"/>
      <c r="G417" s="10"/>
      <c r="H417" s="10"/>
    </row>
    <row r="418" spans="5:8" ht="14.25" customHeight="1" x14ac:dyDescent="0.2">
      <c r="E418" s="10"/>
      <c r="F418" s="10"/>
      <c r="G418" s="10"/>
      <c r="H418" s="10"/>
    </row>
    <row r="419" spans="5:8" ht="14.25" customHeight="1" x14ac:dyDescent="0.2">
      <c r="E419" s="10"/>
      <c r="F419" s="10"/>
      <c r="G419" s="10"/>
      <c r="H419" s="10"/>
    </row>
    <row r="420" spans="5:8" ht="14.25" customHeight="1" x14ac:dyDescent="0.2">
      <c r="E420" s="10"/>
      <c r="F420" s="10"/>
      <c r="G420" s="10"/>
      <c r="H420" s="10"/>
    </row>
    <row r="421" spans="5:8" ht="14.25" customHeight="1" x14ac:dyDescent="0.2">
      <c r="E421" s="10"/>
      <c r="F421" s="10"/>
      <c r="G421" s="10"/>
      <c r="H421" s="10"/>
    </row>
    <row r="422" spans="5:8" ht="14.25" customHeight="1" x14ac:dyDescent="0.2">
      <c r="E422" s="10"/>
      <c r="F422" s="10"/>
      <c r="G422" s="10"/>
      <c r="H422" s="10"/>
    </row>
    <row r="423" spans="5:8" ht="14.25" customHeight="1" x14ac:dyDescent="0.2">
      <c r="E423" s="10"/>
      <c r="F423" s="10"/>
      <c r="G423" s="10"/>
      <c r="H423" s="10"/>
    </row>
    <row r="424" spans="5:8" ht="14.25" customHeight="1" x14ac:dyDescent="0.2">
      <c r="E424" s="10"/>
      <c r="F424" s="10"/>
      <c r="G424" s="10"/>
      <c r="H424" s="10"/>
    </row>
    <row r="425" spans="5:8" ht="14.25" customHeight="1" x14ac:dyDescent="0.2">
      <c r="E425" s="10"/>
      <c r="F425" s="10"/>
      <c r="G425" s="10"/>
      <c r="H425" s="10"/>
    </row>
    <row r="426" spans="5:8" ht="14.25" customHeight="1" x14ac:dyDescent="0.2">
      <c r="E426" s="10"/>
      <c r="F426" s="10"/>
      <c r="G426" s="10"/>
      <c r="H426" s="10"/>
    </row>
    <row r="427" spans="5:8" ht="14.25" customHeight="1" x14ac:dyDescent="0.2">
      <c r="E427" s="10"/>
      <c r="F427" s="10"/>
      <c r="G427" s="10"/>
      <c r="H427" s="10"/>
    </row>
    <row r="428" spans="5:8" ht="14.25" customHeight="1" x14ac:dyDescent="0.2">
      <c r="E428" s="10"/>
      <c r="F428" s="10"/>
      <c r="G428" s="10"/>
      <c r="H428" s="10"/>
    </row>
    <row r="429" spans="5:8" ht="14.25" customHeight="1" x14ac:dyDescent="0.2">
      <c r="E429" s="10"/>
      <c r="F429" s="10"/>
      <c r="G429" s="10"/>
      <c r="H429" s="10"/>
    </row>
    <row r="430" spans="5:8" ht="14.25" customHeight="1" x14ac:dyDescent="0.2">
      <c r="E430" s="10"/>
      <c r="F430" s="10"/>
      <c r="G430" s="10"/>
      <c r="H430" s="10"/>
    </row>
    <row r="431" spans="5:8" ht="14.25" customHeight="1" x14ac:dyDescent="0.2">
      <c r="E431" s="10"/>
      <c r="F431" s="10"/>
      <c r="G431" s="10"/>
      <c r="H431" s="10"/>
    </row>
    <row r="432" spans="5:8" ht="14.25" customHeight="1" x14ac:dyDescent="0.2">
      <c r="E432" s="10"/>
      <c r="F432" s="10"/>
      <c r="G432" s="10"/>
      <c r="H432" s="10"/>
    </row>
    <row r="433" spans="5:8" ht="14.25" customHeight="1" x14ac:dyDescent="0.2">
      <c r="E433" s="10"/>
      <c r="F433" s="10"/>
      <c r="G433" s="10"/>
      <c r="H433" s="10"/>
    </row>
    <row r="434" spans="5:8" ht="14.25" customHeight="1" x14ac:dyDescent="0.2">
      <c r="E434" s="10"/>
      <c r="F434" s="10"/>
      <c r="G434" s="10"/>
      <c r="H434" s="10"/>
    </row>
    <row r="435" spans="5:8" ht="14.25" customHeight="1" x14ac:dyDescent="0.2">
      <c r="E435" s="10"/>
      <c r="F435" s="10"/>
      <c r="G435" s="10"/>
      <c r="H435" s="10"/>
    </row>
    <row r="436" spans="5:8" ht="14.25" customHeight="1" x14ac:dyDescent="0.2">
      <c r="E436" s="10"/>
      <c r="F436" s="10"/>
      <c r="G436" s="10"/>
      <c r="H436" s="10"/>
    </row>
    <row r="437" spans="5:8" ht="14.25" customHeight="1" x14ac:dyDescent="0.2">
      <c r="E437" s="10"/>
      <c r="F437" s="10"/>
      <c r="G437" s="10"/>
      <c r="H437" s="10"/>
    </row>
    <row r="438" spans="5:8" ht="14.25" customHeight="1" x14ac:dyDescent="0.2">
      <c r="E438" s="10"/>
      <c r="F438" s="10"/>
      <c r="G438" s="10"/>
      <c r="H438" s="10"/>
    </row>
    <row r="439" spans="5:8" ht="14.25" customHeight="1" x14ac:dyDescent="0.2">
      <c r="E439" s="10"/>
      <c r="F439" s="10"/>
      <c r="G439" s="10"/>
      <c r="H439" s="10"/>
    </row>
    <row r="440" spans="5:8" ht="14.25" customHeight="1" x14ac:dyDescent="0.2">
      <c r="E440" s="10"/>
      <c r="F440" s="10"/>
      <c r="G440" s="10"/>
      <c r="H440" s="10"/>
    </row>
    <row r="441" spans="5:8" ht="14.25" customHeight="1" x14ac:dyDescent="0.2">
      <c r="E441" s="10"/>
      <c r="F441" s="10"/>
      <c r="G441" s="10"/>
      <c r="H441" s="10"/>
    </row>
    <row r="442" spans="5:8" ht="14.25" customHeight="1" x14ac:dyDescent="0.2">
      <c r="E442" s="10"/>
      <c r="F442" s="10"/>
      <c r="G442" s="10"/>
      <c r="H442" s="10"/>
    </row>
    <row r="443" spans="5:8" ht="14.25" customHeight="1" x14ac:dyDescent="0.2">
      <c r="E443" s="10"/>
      <c r="F443" s="10"/>
      <c r="G443" s="10"/>
      <c r="H443" s="10"/>
    </row>
    <row r="444" spans="5:8" ht="14.25" customHeight="1" x14ac:dyDescent="0.2">
      <c r="E444" s="10"/>
      <c r="F444" s="10"/>
      <c r="G444" s="10"/>
      <c r="H444" s="10"/>
    </row>
    <row r="445" spans="5:8" ht="14.25" customHeight="1" x14ac:dyDescent="0.2">
      <c r="E445" s="10"/>
      <c r="F445" s="10"/>
      <c r="G445" s="10"/>
      <c r="H445" s="10"/>
    </row>
    <row r="446" spans="5:8" ht="14.25" customHeight="1" x14ac:dyDescent="0.2">
      <c r="E446" s="10"/>
      <c r="F446" s="10"/>
      <c r="G446" s="10"/>
      <c r="H446" s="10"/>
    </row>
    <row r="447" spans="5:8" ht="14.25" customHeight="1" x14ac:dyDescent="0.2">
      <c r="E447" s="10"/>
      <c r="F447" s="10"/>
      <c r="G447" s="10"/>
      <c r="H447" s="10"/>
    </row>
    <row r="448" spans="5:8" ht="14.25" customHeight="1" x14ac:dyDescent="0.2">
      <c r="E448" s="10"/>
      <c r="F448" s="10"/>
      <c r="G448" s="10"/>
      <c r="H448" s="10"/>
    </row>
    <row r="449" spans="5:8" ht="14.25" customHeight="1" x14ac:dyDescent="0.2">
      <c r="E449" s="10"/>
      <c r="F449" s="10"/>
      <c r="G449" s="10"/>
      <c r="H449" s="10"/>
    </row>
    <row r="450" spans="5:8" ht="14.25" customHeight="1" x14ac:dyDescent="0.2">
      <c r="E450" s="10"/>
      <c r="F450" s="10"/>
      <c r="G450" s="10"/>
      <c r="H450" s="10"/>
    </row>
    <row r="451" spans="5:8" ht="14.25" customHeight="1" x14ac:dyDescent="0.2">
      <c r="E451" s="10"/>
      <c r="F451" s="10"/>
      <c r="G451" s="10"/>
      <c r="H451" s="10"/>
    </row>
    <row r="452" spans="5:8" ht="14.25" customHeight="1" x14ac:dyDescent="0.2">
      <c r="E452" s="10"/>
      <c r="F452" s="10"/>
      <c r="G452" s="10"/>
      <c r="H452" s="10"/>
    </row>
    <row r="453" spans="5:8" ht="14.25" customHeight="1" x14ac:dyDescent="0.2">
      <c r="E453" s="10"/>
      <c r="F453" s="10"/>
      <c r="G453" s="10"/>
      <c r="H453" s="10"/>
    </row>
    <row r="454" spans="5:8" ht="14.25" customHeight="1" x14ac:dyDescent="0.2">
      <c r="E454" s="10"/>
      <c r="F454" s="10"/>
      <c r="G454" s="10"/>
      <c r="H454" s="10"/>
    </row>
    <row r="455" spans="5:8" ht="14.25" customHeight="1" x14ac:dyDescent="0.2">
      <c r="E455" s="10"/>
      <c r="F455" s="10"/>
      <c r="G455" s="10"/>
      <c r="H455" s="10"/>
    </row>
    <row r="456" spans="5:8" ht="14.25" customHeight="1" x14ac:dyDescent="0.2">
      <c r="E456" s="10"/>
      <c r="F456" s="10"/>
      <c r="G456" s="10"/>
      <c r="H456" s="10"/>
    </row>
    <row r="457" spans="5:8" ht="14.25" customHeight="1" x14ac:dyDescent="0.2">
      <c r="E457" s="10"/>
      <c r="F457" s="10"/>
      <c r="G457" s="10"/>
      <c r="H457" s="10"/>
    </row>
    <row r="458" spans="5:8" ht="14.25" customHeight="1" x14ac:dyDescent="0.2">
      <c r="E458" s="10"/>
      <c r="F458" s="10"/>
      <c r="G458" s="10"/>
      <c r="H458" s="10"/>
    </row>
    <row r="459" spans="5:8" ht="14.25" customHeight="1" x14ac:dyDescent="0.2">
      <c r="E459" s="10"/>
      <c r="F459" s="10"/>
      <c r="G459" s="10"/>
      <c r="H459" s="10"/>
    </row>
    <row r="460" spans="5:8" ht="14.25" customHeight="1" x14ac:dyDescent="0.2">
      <c r="E460" s="10"/>
      <c r="F460" s="10"/>
      <c r="G460" s="10"/>
      <c r="H460" s="10"/>
    </row>
    <row r="461" spans="5:8" ht="14.25" customHeight="1" x14ac:dyDescent="0.2">
      <c r="E461" s="10"/>
      <c r="F461" s="10"/>
      <c r="G461" s="10"/>
      <c r="H461" s="10"/>
    </row>
    <row r="462" spans="5:8" ht="14.25" customHeight="1" x14ac:dyDescent="0.2">
      <c r="E462" s="10"/>
      <c r="F462" s="10"/>
      <c r="G462" s="10"/>
      <c r="H462" s="10"/>
    </row>
    <row r="463" spans="5:8" ht="14.25" customHeight="1" x14ac:dyDescent="0.2">
      <c r="E463" s="10"/>
      <c r="F463" s="10"/>
      <c r="G463" s="10"/>
      <c r="H463" s="10"/>
    </row>
    <row r="464" spans="5:8" ht="14.25" customHeight="1" x14ac:dyDescent="0.2">
      <c r="E464" s="10"/>
      <c r="F464" s="10"/>
      <c r="G464" s="10"/>
      <c r="H464" s="10"/>
    </row>
    <row r="465" spans="5:8" ht="14.25" customHeight="1" x14ac:dyDescent="0.2">
      <c r="E465" s="10"/>
      <c r="F465" s="10"/>
      <c r="G465" s="10"/>
      <c r="H465" s="10"/>
    </row>
    <row r="466" spans="5:8" ht="14.25" customHeight="1" x14ac:dyDescent="0.2">
      <c r="E466" s="10"/>
      <c r="F466" s="10"/>
      <c r="G466" s="10"/>
      <c r="H466" s="10"/>
    </row>
    <row r="467" spans="5:8" ht="14.25" customHeight="1" x14ac:dyDescent="0.2">
      <c r="E467" s="10"/>
      <c r="F467" s="10"/>
      <c r="G467" s="10"/>
      <c r="H467" s="10"/>
    </row>
    <row r="468" spans="5:8" ht="14.25" customHeight="1" x14ac:dyDescent="0.2">
      <c r="E468" s="10"/>
      <c r="F468" s="10"/>
      <c r="G468" s="10"/>
      <c r="H468" s="10"/>
    </row>
    <row r="469" spans="5:8" ht="14.25" customHeight="1" x14ac:dyDescent="0.2">
      <c r="E469" s="10"/>
      <c r="F469" s="10"/>
      <c r="G469" s="10"/>
      <c r="H469" s="10"/>
    </row>
    <row r="470" spans="5:8" ht="14.25" customHeight="1" x14ac:dyDescent="0.2">
      <c r="E470" s="10"/>
      <c r="F470" s="10"/>
      <c r="G470" s="10"/>
      <c r="H470" s="10"/>
    </row>
    <row r="471" spans="5:8" ht="14.25" customHeight="1" x14ac:dyDescent="0.2">
      <c r="E471" s="10"/>
      <c r="F471" s="10"/>
      <c r="G471" s="10"/>
      <c r="H471" s="10"/>
    </row>
    <row r="472" spans="5:8" ht="14.25" customHeight="1" x14ac:dyDescent="0.2">
      <c r="E472" s="10"/>
      <c r="F472" s="10"/>
      <c r="G472" s="10"/>
      <c r="H472" s="10"/>
    </row>
    <row r="473" spans="5:8" ht="14.25" customHeight="1" x14ac:dyDescent="0.2">
      <c r="E473" s="10"/>
      <c r="F473" s="10"/>
      <c r="G473" s="10"/>
      <c r="H473" s="10"/>
    </row>
    <row r="474" spans="5:8" ht="14.25" customHeight="1" x14ac:dyDescent="0.2">
      <c r="E474" s="10"/>
      <c r="F474" s="10"/>
      <c r="G474" s="10"/>
      <c r="H474" s="10"/>
    </row>
    <row r="475" spans="5:8" ht="14.25" customHeight="1" x14ac:dyDescent="0.2">
      <c r="E475" s="10"/>
      <c r="F475" s="10"/>
      <c r="G475" s="10"/>
      <c r="H475" s="10"/>
    </row>
    <row r="476" spans="5:8" ht="14.25" customHeight="1" x14ac:dyDescent="0.2">
      <c r="E476" s="10"/>
      <c r="F476" s="10"/>
      <c r="G476" s="10"/>
      <c r="H476" s="10"/>
    </row>
    <row r="477" spans="5:8" ht="14.25" customHeight="1" x14ac:dyDescent="0.2">
      <c r="E477" s="10"/>
      <c r="F477" s="10"/>
      <c r="G477" s="10"/>
      <c r="H477" s="10"/>
    </row>
    <row r="478" spans="5:8" ht="14.25" customHeight="1" x14ac:dyDescent="0.2">
      <c r="E478" s="10"/>
      <c r="F478" s="10"/>
      <c r="G478" s="10"/>
      <c r="H478" s="10"/>
    </row>
    <row r="479" spans="5:8" ht="14.25" customHeight="1" x14ac:dyDescent="0.2">
      <c r="E479" s="10"/>
      <c r="F479" s="10"/>
      <c r="G479" s="10"/>
      <c r="H479" s="10"/>
    </row>
    <row r="480" spans="5:8" ht="14.25" customHeight="1" x14ac:dyDescent="0.2">
      <c r="E480" s="10"/>
      <c r="F480" s="10"/>
      <c r="G480" s="10"/>
      <c r="H480" s="10"/>
    </row>
    <row r="481" spans="5:8" ht="14.25" customHeight="1" x14ac:dyDescent="0.2">
      <c r="E481" s="10"/>
      <c r="F481" s="10"/>
      <c r="G481" s="10"/>
      <c r="H481" s="10"/>
    </row>
    <row r="482" spans="5:8" ht="14.25" customHeight="1" x14ac:dyDescent="0.2">
      <c r="E482" s="10"/>
      <c r="F482" s="10"/>
      <c r="G482" s="10"/>
      <c r="H482" s="10"/>
    </row>
    <row r="483" spans="5:8" ht="14.25" customHeight="1" x14ac:dyDescent="0.2">
      <c r="E483" s="10"/>
      <c r="F483" s="10"/>
      <c r="G483" s="10"/>
      <c r="H483" s="10"/>
    </row>
    <row r="484" spans="5:8" ht="14.25" customHeight="1" x14ac:dyDescent="0.2">
      <c r="E484" s="10"/>
      <c r="F484" s="10"/>
      <c r="G484" s="10"/>
      <c r="H484" s="10"/>
    </row>
    <row r="485" spans="5:8" ht="14.25" customHeight="1" x14ac:dyDescent="0.2">
      <c r="E485" s="10"/>
      <c r="F485" s="10"/>
      <c r="G485" s="10"/>
      <c r="H485" s="10"/>
    </row>
    <row r="486" spans="5:8" ht="14.25" customHeight="1" x14ac:dyDescent="0.2">
      <c r="E486" s="10"/>
      <c r="F486" s="10"/>
      <c r="G486" s="10"/>
      <c r="H486" s="10"/>
    </row>
    <row r="487" spans="5:8" ht="14.25" customHeight="1" x14ac:dyDescent="0.2">
      <c r="E487" s="10"/>
      <c r="F487" s="10"/>
      <c r="G487" s="10"/>
      <c r="H487" s="10"/>
    </row>
    <row r="488" spans="5:8" ht="14.25" customHeight="1" x14ac:dyDescent="0.2">
      <c r="E488" s="10"/>
      <c r="F488" s="10"/>
      <c r="G488" s="10"/>
      <c r="H488" s="10"/>
    </row>
    <row r="489" spans="5:8" ht="14.25" customHeight="1" x14ac:dyDescent="0.2">
      <c r="E489" s="10"/>
      <c r="F489" s="10"/>
      <c r="G489" s="10"/>
      <c r="H489" s="10"/>
    </row>
    <row r="490" spans="5:8" ht="14.25" customHeight="1" x14ac:dyDescent="0.2">
      <c r="E490" s="10"/>
      <c r="F490" s="10"/>
      <c r="G490" s="10"/>
      <c r="H490" s="10"/>
    </row>
    <row r="491" spans="5:8" ht="14.25" customHeight="1" x14ac:dyDescent="0.2">
      <c r="E491" s="10"/>
      <c r="F491" s="10"/>
      <c r="G491" s="10"/>
      <c r="H491" s="10"/>
    </row>
    <row r="492" spans="5:8" ht="14.25" customHeight="1" x14ac:dyDescent="0.2">
      <c r="E492" s="10"/>
      <c r="F492" s="10"/>
      <c r="G492" s="10"/>
      <c r="H492" s="10"/>
    </row>
    <row r="493" spans="5:8" ht="14.25" customHeight="1" x14ac:dyDescent="0.2">
      <c r="E493" s="10"/>
      <c r="F493" s="10"/>
      <c r="G493" s="10"/>
      <c r="H493" s="10"/>
    </row>
    <row r="494" spans="5:8" ht="14.25" customHeight="1" x14ac:dyDescent="0.2">
      <c r="E494" s="10"/>
      <c r="F494" s="10"/>
      <c r="G494" s="10"/>
      <c r="H494" s="10"/>
    </row>
    <row r="495" spans="5:8" ht="14.25" customHeight="1" x14ac:dyDescent="0.2">
      <c r="E495" s="10"/>
      <c r="F495" s="10"/>
      <c r="G495" s="10"/>
      <c r="H495" s="10"/>
    </row>
    <row r="496" spans="5:8" ht="14.25" customHeight="1" x14ac:dyDescent="0.2">
      <c r="E496" s="10"/>
      <c r="F496" s="10"/>
      <c r="G496" s="10"/>
      <c r="H496" s="10"/>
    </row>
    <row r="497" spans="5:8" ht="14.25" customHeight="1" x14ac:dyDescent="0.2">
      <c r="E497" s="10"/>
      <c r="F497" s="10"/>
      <c r="G497" s="10"/>
      <c r="H497" s="10"/>
    </row>
    <row r="498" spans="5:8" ht="14.25" customHeight="1" x14ac:dyDescent="0.2">
      <c r="E498" s="10"/>
      <c r="F498" s="10"/>
      <c r="G498" s="10"/>
      <c r="H498" s="10"/>
    </row>
    <row r="499" spans="5:8" ht="14.25" customHeight="1" x14ac:dyDescent="0.2">
      <c r="E499" s="10"/>
      <c r="F499" s="10"/>
      <c r="G499" s="10"/>
      <c r="H499" s="10"/>
    </row>
    <row r="500" spans="5:8" ht="14.25" customHeight="1" x14ac:dyDescent="0.2">
      <c r="E500" s="10"/>
      <c r="F500" s="10"/>
      <c r="G500" s="10"/>
      <c r="H500" s="10"/>
    </row>
    <row r="501" spans="5:8" ht="14.25" customHeight="1" x14ac:dyDescent="0.2">
      <c r="E501" s="10"/>
      <c r="F501" s="10"/>
      <c r="G501" s="10"/>
      <c r="H501" s="10"/>
    </row>
    <row r="502" spans="5:8" ht="14.25" customHeight="1" x14ac:dyDescent="0.2">
      <c r="E502" s="10"/>
      <c r="F502" s="10"/>
      <c r="G502" s="10"/>
      <c r="H502" s="10"/>
    </row>
    <row r="503" spans="5:8" ht="14.25" customHeight="1" x14ac:dyDescent="0.2">
      <c r="E503" s="10"/>
      <c r="F503" s="10"/>
      <c r="G503" s="10"/>
      <c r="H503" s="10"/>
    </row>
    <row r="504" spans="5:8" ht="14.25" customHeight="1" x14ac:dyDescent="0.2">
      <c r="E504" s="10"/>
      <c r="F504" s="10"/>
      <c r="G504" s="10"/>
      <c r="H504" s="10"/>
    </row>
    <row r="505" spans="5:8" ht="14.25" customHeight="1" x14ac:dyDescent="0.2">
      <c r="E505" s="10"/>
      <c r="F505" s="10"/>
      <c r="G505" s="10"/>
      <c r="H505" s="10"/>
    </row>
    <row r="506" spans="5:8" ht="14.25" customHeight="1" x14ac:dyDescent="0.2">
      <c r="E506" s="10"/>
      <c r="F506" s="10"/>
      <c r="G506" s="10"/>
      <c r="H506" s="10"/>
    </row>
    <row r="507" spans="5:8" ht="14.25" customHeight="1" x14ac:dyDescent="0.2">
      <c r="E507" s="10"/>
      <c r="F507" s="10"/>
      <c r="G507" s="10"/>
      <c r="H507" s="10"/>
    </row>
    <row r="508" spans="5:8" ht="14.25" customHeight="1" x14ac:dyDescent="0.2">
      <c r="E508" s="10"/>
      <c r="F508" s="10"/>
      <c r="G508" s="10"/>
      <c r="H508" s="10"/>
    </row>
    <row r="509" spans="5:8" ht="14.25" customHeight="1" x14ac:dyDescent="0.2">
      <c r="E509" s="10"/>
      <c r="F509" s="10"/>
      <c r="G509" s="10"/>
      <c r="H509" s="10"/>
    </row>
    <row r="510" spans="5:8" ht="14.25" customHeight="1" x14ac:dyDescent="0.2">
      <c r="E510" s="10"/>
      <c r="F510" s="10"/>
      <c r="G510" s="10"/>
      <c r="H510" s="10"/>
    </row>
    <row r="511" spans="5:8" ht="14.25" customHeight="1" x14ac:dyDescent="0.2">
      <c r="E511" s="10"/>
      <c r="F511" s="10"/>
      <c r="G511" s="10"/>
      <c r="H511" s="10"/>
    </row>
    <row r="512" spans="5:8" ht="14.25" customHeight="1" x14ac:dyDescent="0.2">
      <c r="E512" s="10"/>
      <c r="F512" s="10"/>
      <c r="G512" s="10"/>
      <c r="H512" s="10"/>
    </row>
    <row r="513" spans="5:8" ht="14.25" customHeight="1" x14ac:dyDescent="0.2">
      <c r="E513" s="10"/>
      <c r="F513" s="10"/>
      <c r="G513" s="10"/>
      <c r="H513" s="10"/>
    </row>
    <row r="514" spans="5:8" ht="14.25" customHeight="1" x14ac:dyDescent="0.2">
      <c r="E514" s="10"/>
      <c r="F514" s="10"/>
      <c r="G514" s="10"/>
      <c r="H514" s="10"/>
    </row>
    <row r="515" spans="5:8" ht="14.25" customHeight="1" x14ac:dyDescent="0.2">
      <c r="E515" s="10"/>
      <c r="F515" s="10"/>
      <c r="G515" s="10"/>
      <c r="H515" s="10"/>
    </row>
    <row r="516" spans="5:8" ht="14.25" customHeight="1" x14ac:dyDescent="0.2">
      <c r="E516" s="10"/>
      <c r="F516" s="10"/>
      <c r="G516" s="10"/>
      <c r="H516" s="10"/>
    </row>
    <row r="517" spans="5:8" ht="14.25" customHeight="1" x14ac:dyDescent="0.2">
      <c r="E517" s="10"/>
      <c r="F517" s="10"/>
      <c r="G517" s="10"/>
      <c r="H517" s="10"/>
    </row>
    <row r="518" spans="5:8" ht="14.25" customHeight="1" x14ac:dyDescent="0.2">
      <c r="E518" s="10"/>
      <c r="F518" s="10"/>
      <c r="G518" s="10"/>
      <c r="H518" s="10"/>
    </row>
    <row r="519" spans="5:8" ht="14.25" customHeight="1" x14ac:dyDescent="0.2">
      <c r="E519" s="10"/>
      <c r="F519" s="10"/>
      <c r="G519" s="10"/>
      <c r="H519" s="10"/>
    </row>
    <row r="520" spans="5:8" ht="14.25" customHeight="1" x14ac:dyDescent="0.2">
      <c r="E520" s="10"/>
      <c r="F520" s="10"/>
      <c r="G520" s="10"/>
      <c r="H520" s="10"/>
    </row>
    <row r="521" spans="5:8" ht="14.25" customHeight="1" x14ac:dyDescent="0.2">
      <c r="E521" s="10"/>
      <c r="F521" s="10"/>
      <c r="G521" s="10"/>
      <c r="H521" s="10"/>
    </row>
    <row r="522" spans="5:8" ht="14.25" customHeight="1" x14ac:dyDescent="0.2">
      <c r="E522" s="10"/>
      <c r="F522" s="10"/>
      <c r="G522" s="10"/>
      <c r="H522" s="10"/>
    </row>
    <row r="523" spans="5:8" ht="14.25" customHeight="1" x14ac:dyDescent="0.2">
      <c r="E523" s="10"/>
      <c r="F523" s="10"/>
      <c r="G523" s="10"/>
      <c r="H523" s="10"/>
    </row>
    <row r="524" spans="5:8" ht="14.25" customHeight="1" x14ac:dyDescent="0.2">
      <c r="E524" s="10"/>
      <c r="F524" s="10"/>
      <c r="G524" s="10"/>
      <c r="H524" s="10"/>
    </row>
    <row r="525" spans="5:8" ht="14.25" customHeight="1" x14ac:dyDescent="0.2">
      <c r="E525" s="10"/>
      <c r="F525" s="10"/>
      <c r="G525" s="10"/>
      <c r="H525" s="10"/>
    </row>
    <row r="526" spans="5:8" ht="14.25" customHeight="1" x14ac:dyDescent="0.2">
      <c r="E526" s="10"/>
      <c r="F526" s="10"/>
      <c r="G526" s="10"/>
      <c r="H526" s="10"/>
    </row>
    <row r="527" spans="5:8" ht="14.25" customHeight="1" x14ac:dyDescent="0.2">
      <c r="E527" s="10"/>
      <c r="F527" s="10"/>
      <c r="G527" s="10"/>
      <c r="H527" s="10"/>
    </row>
    <row r="528" spans="5:8" ht="14.25" customHeight="1" x14ac:dyDescent="0.2">
      <c r="E528" s="10"/>
      <c r="F528" s="10"/>
      <c r="G528" s="10"/>
      <c r="H528" s="10"/>
    </row>
    <row r="529" spans="5:8" ht="14.25" customHeight="1" x14ac:dyDescent="0.2">
      <c r="E529" s="10"/>
      <c r="F529" s="10"/>
      <c r="G529" s="10"/>
      <c r="H529" s="10"/>
    </row>
    <row r="530" spans="5:8" ht="14.25" customHeight="1" x14ac:dyDescent="0.2">
      <c r="E530" s="10"/>
      <c r="F530" s="10"/>
      <c r="G530" s="10"/>
      <c r="H530" s="10"/>
    </row>
    <row r="531" spans="5:8" ht="14.25" customHeight="1" x14ac:dyDescent="0.2">
      <c r="E531" s="10"/>
      <c r="F531" s="10"/>
      <c r="G531" s="10"/>
      <c r="H531" s="10"/>
    </row>
    <row r="532" spans="5:8" ht="14.25" customHeight="1" x14ac:dyDescent="0.2">
      <c r="E532" s="10"/>
      <c r="F532" s="10"/>
      <c r="G532" s="10"/>
      <c r="H532" s="10"/>
    </row>
    <row r="533" spans="5:8" ht="14.25" customHeight="1" x14ac:dyDescent="0.2">
      <c r="E533" s="10"/>
      <c r="F533" s="10"/>
      <c r="G533" s="10"/>
      <c r="H533" s="10"/>
    </row>
    <row r="534" spans="5:8" ht="14.25" customHeight="1" x14ac:dyDescent="0.2">
      <c r="E534" s="10"/>
      <c r="F534" s="10"/>
      <c r="G534" s="10"/>
      <c r="H534" s="10"/>
    </row>
    <row r="535" spans="5:8" ht="14.25" customHeight="1" x14ac:dyDescent="0.2">
      <c r="E535" s="10"/>
      <c r="F535" s="10"/>
      <c r="G535" s="10"/>
      <c r="H535" s="10"/>
    </row>
    <row r="536" spans="5:8" ht="14.25" customHeight="1" x14ac:dyDescent="0.2">
      <c r="E536" s="10"/>
      <c r="F536" s="10"/>
      <c r="G536" s="10"/>
      <c r="H536" s="10"/>
    </row>
    <row r="537" spans="5:8" ht="14.25" customHeight="1" x14ac:dyDescent="0.2">
      <c r="E537" s="10"/>
      <c r="F537" s="10"/>
      <c r="G537" s="10"/>
      <c r="H537" s="10"/>
    </row>
    <row r="538" spans="5:8" ht="14.25" customHeight="1" x14ac:dyDescent="0.2">
      <c r="E538" s="10"/>
      <c r="F538" s="10"/>
      <c r="G538" s="10"/>
      <c r="H538" s="10"/>
    </row>
    <row r="539" spans="5:8" ht="14.25" customHeight="1" x14ac:dyDescent="0.2">
      <c r="E539" s="10"/>
      <c r="F539" s="10"/>
      <c r="G539" s="10"/>
      <c r="H539" s="10"/>
    </row>
    <row r="540" spans="5:8" ht="14.25" customHeight="1" x14ac:dyDescent="0.2">
      <c r="E540" s="10"/>
      <c r="F540" s="10"/>
      <c r="G540" s="10"/>
      <c r="H540" s="10"/>
    </row>
    <row r="541" spans="5:8" ht="14.25" customHeight="1" x14ac:dyDescent="0.2">
      <c r="E541" s="10"/>
      <c r="F541" s="10"/>
      <c r="G541" s="10"/>
      <c r="H541" s="10"/>
    </row>
    <row r="542" spans="5:8" ht="14.25" customHeight="1" x14ac:dyDescent="0.2">
      <c r="E542" s="10"/>
      <c r="F542" s="10"/>
      <c r="G542" s="10"/>
      <c r="H542" s="10"/>
    </row>
    <row r="543" spans="5:8" ht="14.25" customHeight="1" x14ac:dyDescent="0.2">
      <c r="E543" s="10"/>
      <c r="F543" s="10"/>
      <c r="G543" s="10"/>
      <c r="H543" s="10"/>
    </row>
    <row r="544" spans="5:8" ht="14.25" customHeight="1" x14ac:dyDescent="0.2">
      <c r="E544" s="10"/>
      <c r="F544" s="10"/>
      <c r="G544" s="10"/>
      <c r="H544" s="10"/>
    </row>
    <row r="545" spans="5:8" ht="14.25" customHeight="1" x14ac:dyDescent="0.2">
      <c r="E545" s="10"/>
      <c r="F545" s="10"/>
      <c r="G545" s="10"/>
      <c r="H545" s="10"/>
    </row>
    <row r="546" spans="5:8" ht="14.25" customHeight="1" x14ac:dyDescent="0.2">
      <c r="E546" s="10"/>
      <c r="F546" s="10"/>
      <c r="G546" s="10"/>
      <c r="H546" s="10"/>
    </row>
    <row r="547" spans="5:8" ht="14.25" customHeight="1" x14ac:dyDescent="0.2">
      <c r="E547" s="10"/>
      <c r="F547" s="10"/>
      <c r="G547" s="10"/>
      <c r="H547" s="10"/>
    </row>
    <row r="548" spans="5:8" ht="14.25" customHeight="1" x14ac:dyDescent="0.2">
      <c r="E548" s="10"/>
      <c r="F548" s="10"/>
      <c r="G548" s="10"/>
      <c r="H548" s="10"/>
    </row>
    <row r="549" spans="5:8" ht="14.25" customHeight="1" x14ac:dyDescent="0.2">
      <c r="E549" s="10"/>
      <c r="F549" s="10"/>
      <c r="G549" s="10"/>
      <c r="H549" s="10"/>
    </row>
    <row r="550" spans="5:8" ht="14.25" customHeight="1" x14ac:dyDescent="0.2">
      <c r="E550" s="10"/>
      <c r="F550" s="10"/>
      <c r="G550" s="10"/>
      <c r="H550" s="10"/>
    </row>
    <row r="551" spans="5:8" ht="14.25" customHeight="1" x14ac:dyDescent="0.2">
      <c r="E551" s="10"/>
      <c r="F551" s="10"/>
      <c r="G551" s="10"/>
      <c r="H551" s="10"/>
    </row>
    <row r="552" spans="5:8" ht="14.25" customHeight="1" x14ac:dyDescent="0.2">
      <c r="E552" s="10"/>
      <c r="F552" s="10"/>
      <c r="G552" s="10"/>
      <c r="H552" s="10"/>
    </row>
    <row r="553" spans="5:8" ht="14.25" customHeight="1" x14ac:dyDescent="0.2">
      <c r="E553" s="10"/>
      <c r="F553" s="10"/>
      <c r="G553" s="10"/>
      <c r="H553" s="10"/>
    </row>
    <row r="554" spans="5:8" ht="14.25" customHeight="1" x14ac:dyDescent="0.2">
      <c r="E554" s="10"/>
      <c r="F554" s="10"/>
      <c r="G554" s="10"/>
      <c r="H554" s="10"/>
    </row>
    <row r="555" spans="5:8" ht="14.25" customHeight="1" x14ac:dyDescent="0.2">
      <c r="E555" s="10"/>
      <c r="F555" s="10"/>
      <c r="G555" s="10"/>
      <c r="H555" s="10"/>
    </row>
    <row r="556" spans="5:8" ht="14.25" customHeight="1" x14ac:dyDescent="0.2">
      <c r="E556" s="10"/>
      <c r="F556" s="10"/>
      <c r="G556" s="10"/>
      <c r="H556" s="10"/>
    </row>
    <row r="557" spans="5:8" ht="14.25" customHeight="1" x14ac:dyDescent="0.2">
      <c r="E557" s="10"/>
      <c r="F557" s="10"/>
      <c r="G557" s="10"/>
      <c r="H557" s="10"/>
    </row>
    <row r="558" spans="5:8" ht="14.25" customHeight="1" x14ac:dyDescent="0.2">
      <c r="E558" s="10"/>
      <c r="F558" s="10"/>
      <c r="G558" s="10"/>
      <c r="H558" s="10"/>
    </row>
    <row r="559" spans="5:8" ht="14.25" customHeight="1" x14ac:dyDescent="0.2">
      <c r="E559" s="10"/>
      <c r="F559" s="10"/>
      <c r="G559" s="10"/>
      <c r="H559" s="10"/>
    </row>
    <row r="560" spans="5:8" ht="14.25" customHeight="1" x14ac:dyDescent="0.2">
      <c r="E560" s="10"/>
      <c r="F560" s="10"/>
      <c r="G560" s="10"/>
      <c r="H560" s="10"/>
    </row>
    <row r="561" spans="5:8" ht="14.25" customHeight="1" x14ac:dyDescent="0.2">
      <c r="E561" s="10"/>
      <c r="F561" s="10"/>
      <c r="G561" s="10"/>
      <c r="H561" s="10"/>
    </row>
    <row r="562" spans="5:8" ht="14.25" customHeight="1" x14ac:dyDescent="0.2">
      <c r="E562" s="10"/>
      <c r="F562" s="10"/>
      <c r="G562" s="10"/>
      <c r="H562" s="10"/>
    </row>
    <row r="563" spans="5:8" ht="14.25" customHeight="1" x14ac:dyDescent="0.2">
      <c r="E563" s="10"/>
      <c r="F563" s="10"/>
      <c r="G563" s="10"/>
      <c r="H563" s="10"/>
    </row>
    <row r="564" spans="5:8" ht="14.25" customHeight="1" x14ac:dyDescent="0.2">
      <c r="E564" s="10"/>
      <c r="F564" s="10"/>
      <c r="G564" s="10"/>
      <c r="H564" s="10"/>
    </row>
    <row r="565" spans="5:8" ht="14.25" customHeight="1" x14ac:dyDescent="0.2">
      <c r="E565" s="10"/>
      <c r="F565" s="10"/>
      <c r="G565" s="10"/>
      <c r="H565" s="10"/>
    </row>
    <row r="566" spans="5:8" ht="14.25" customHeight="1" x14ac:dyDescent="0.2">
      <c r="E566" s="10"/>
      <c r="F566" s="10"/>
      <c r="G566" s="10"/>
      <c r="H566" s="10"/>
    </row>
    <row r="567" spans="5:8" ht="14.25" customHeight="1" x14ac:dyDescent="0.2">
      <c r="E567" s="10"/>
      <c r="F567" s="10"/>
      <c r="G567" s="10"/>
      <c r="H567" s="10"/>
    </row>
    <row r="568" spans="5:8" ht="14.25" customHeight="1" x14ac:dyDescent="0.2">
      <c r="E568" s="10"/>
      <c r="F568" s="10"/>
      <c r="G568" s="10"/>
      <c r="H568" s="10"/>
    </row>
    <row r="569" spans="5:8" ht="14.25" customHeight="1" x14ac:dyDescent="0.2">
      <c r="E569" s="10"/>
      <c r="F569" s="10"/>
      <c r="G569" s="10"/>
      <c r="H569" s="10"/>
    </row>
    <row r="570" spans="5:8" ht="14.25" customHeight="1" x14ac:dyDescent="0.2">
      <c r="E570" s="10"/>
      <c r="F570" s="10"/>
      <c r="G570" s="10"/>
      <c r="H570" s="10"/>
    </row>
    <row r="571" spans="5:8" ht="14.25" customHeight="1" x14ac:dyDescent="0.2">
      <c r="E571" s="10"/>
      <c r="F571" s="10"/>
      <c r="G571" s="10"/>
      <c r="H571" s="10"/>
    </row>
    <row r="572" spans="5:8" ht="14.25" customHeight="1" x14ac:dyDescent="0.2">
      <c r="E572" s="10"/>
      <c r="F572" s="10"/>
      <c r="G572" s="10"/>
      <c r="H572" s="10"/>
    </row>
    <row r="573" spans="5:8" ht="14.25" customHeight="1" x14ac:dyDescent="0.2">
      <c r="E573" s="10"/>
      <c r="F573" s="10"/>
      <c r="G573" s="10"/>
      <c r="H573" s="10"/>
    </row>
    <row r="574" spans="5:8" ht="14.25" customHeight="1" x14ac:dyDescent="0.2">
      <c r="E574" s="10"/>
      <c r="F574" s="10"/>
      <c r="G574" s="10"/>
      <c r="H574" s="10"/>
    </row>
    <row r="575" spans="5:8" ht="14.25" customHeight="1" x14ac:dyDescent="0.2">
      <c r="E575" s="10"/>
      <c r="F575" s="10"/>
      <c r="G575" s="10"/>
      <c r="H575" s="10"/>
    </row>
    <row r="576" spans="5:8" ht="14.25" customHeight="1" x14ac:dyDescent="0.2">
      <c r="E576" s="10"/>
      <c r="F576" s="10"/>
      <c r="G576" s="10"/>
      <c r="H576" s="10"/>
    </row>
    <row r="577" spans="5:8" ht="14.25" customHeight="1" x14ac:dyDescent="0.2">
      <c r="E577" s="10"/>
      <c r="F577" s="10"/>
      <c r="G577" s="10"/>
      <c r="H577" s="10"/>
    </row>
    <row r="578" spans="5:8" ht="14.25" customHeight="1" x14ac:dyDescent="0.2">
      <c r="E578" s="10"/>
      <c r="F578" s="10"/>
      <c r="G578" s="10"/>
      <c r="H578" s="10"/>
    </row>
    <row r="579" spans="5:8" ht="14.25" customHeight="1" x14ac:dyDescent="0.2">
      <c r="E579" s="10"/>
      <c r="F579" s="10"/>
      <c r="G579" s="10"/>
      <c r="H579" s="10"/>
    </row>
    <row r="580" spans="5:8" ht="14.25" customHeight="1" x14ac:dyDescent="0.2">
      <c r="E580" s="10"/>
      <c r="F580" s="10"/>
      <c r="G580" s="10"/>
      <c r="H580" s="10"/>
    </row>
    <row r="581" spans="5:8" ht="14.25" customHeight="1" x14ac:dyDescent="0.2">
      <c r="E581" s="10"/>
      <c r="F581" s="10"/>
      <c r="G581" s="10"/>
      <c r="H581" s="10"/>
    </row>
    <row r="582" spans="5:8" ht="14.25" customHeight="1" x14ac:dyDescent="0.2">
      <c r="E582" s="10"/>
      <c r="F582" s="10"/>
      <c r="G582" s="10"/>
      <c r="H582" s="10"/>
    </row>
    <row r="583" spans="5:8" ht="14.25" customHeight="1" x14ac:dyDescent="0.2">
      <c r="E583" s="10"/>
      <c r="F583" s="10"/>
      <c r="G583" s="10"/>
      <c r="H583" s="10"/>
    </row>
    <row r="584" spans="5:8" ht="14.25" customHeight="1" x14ac:dyDescent="0.2">
      <c r="E584" s="10"/>
      <c r="F584" s="10"/>
      <c r="G584" s="10"/>
      <c r="H584" s="10"/>
    </row>
    <row r="585" spans="5:8" ht="14.25" customHeight="1" x14ac:dyDescent="0.2">
      <c r="E585" s="10"/>
      <c r="F585" s="10"/>
      <c r="G585" s="10"/>
      <c r="H585" s="10"/>
    </row>
    <row r="586" spans="5:8" ht="14.25" customHeight="1" x14ac:dyDescent="0.2">
      <c r="E586" s="10"/>
      <c r="F586" s="10"/>
      <c r="G586" s="10"/>
      <c r="H586" s="10"/>
    </row>
    <row r="587" spans="5:8" ht="14.25" customHeight="1" x14ac:dyDescent="0.2">
      <c r="E587" s="10"/>
      <c r="F587" s="10"/>
      <c r="G587" s="10"/>
      <c r="H587" s="10"/>
    </row>
    <row r="588" spans="5:8" ht="14.25" customHeight="1" x14ac:dyDescent="0.2">
      <c r="E588" s="10"/>
      <c r="F588" s="10"/>
      <c r="G588" s="10"/>
      <c r="H588" s="10"/>
    </row>
    <row r="589" spans="5:8" ht="14.25" customHeight="1" x14ac:dyDescent="0.2">
      <c r="E589" s="10"/>
      <c r="F589" s="10"/>
      <c r="G589" s="10"/>
      <c r="H589" s="10"/>
    </row>
    <row r="590" spans="5:8" ht="14.25" customHeight="1" x14ac:dyDescent="0.2">
      <c r="E590" s="10"/>
      <c r="F590" s="10"/>
      <c r="G590" s="10"/>
      <c r="H590" s="10"/>
    </row>
    <row r="591" spans="5:8" ht="14.25" customHeight="1" x14ac:dyDescent="0.2">
      <c r="E591" s="10"/>
      <c r="F591" s="10"/>
      <c r="G591" s="10"/>
      <c r="H591" s="10"/>
    </row>
    <row r="592" spans="5:8" ht="14.25" customHeight="1" x14ac:dyDescent="0.2">
      <c r="E592" s="10"/>
      <c r="F592" s="10"/>
      <c r="G592" s="10"/>
      <c r="H592" s="10"/>
    </row>
    <row r="593" spans="5:8" ht="14.25" customHeight="1" x14ac:dyDescent="0.2">
      <c r="E593" s="10"/>
      <c r="F593" s="10"/>
      <c r="G593" s="10"/>
      <c r="H593" s="10"/>
    </row>
    <row r="594" spans="5:8" ht="14.25" customHeight="1" x14ac:dyDescent="0.2">
      <c r="E594" s="10"/>
      <c r="F594" s="10"/>
      <c r="G594" s="10"/>
      <c r="H594" s="10"/>
    </row>
    <row r="595" spans="5:8" ht="14.25" customHeight="1" x14ac:dyDescent="0.2">
      <c r="E595" s="10"/>
      <c r="F595" s="10"/>
      <c r="G595" s="10"/>
      <c r="H595" s="10"/>
    </row>
    <row r="596" spans="5:8" ht="14.25" customHeight="1" x14ac:dyDescent="0.2">
      <c r="E596" s="10"/>
      <c r="F596" s="10"/>
      <c r="G596" s="10"/>
      <c r="H596" s="10"/>
    </row>
    <row r="597" spans="5:8" ht="14.25" customHeight="1" x14ac:dyDescent="0.2">
      <c r="E597" s="10"/>
      <c r="F597" s="10"/>
      <c r="G597" s="10"/>
      <c r="H597" s="10"/>
    </row>
    <row r="598" spans="5:8" ht="14.25" customHeight="1" x14ac:dyDescent="0.2">
      <c r="E598" s="10"/>
      <c r="F598" s="10"/>
      <c r="G598" s="10"/>
      <c r="H598" s="10"/>
    </row>
    <row r="599" spans="5:8" ht="14.25" customHeight="1" x14ac:dyDescent="0.2">
      <c r="E599" s="10"/>
      <c r="F599" s="10"/>
      <c r="G599" s="10"/>
      <c r="H599" s="10"/>
    </row>
    <row r="600" spans="5:8" ht="14.25" customHeight="1" x14ac:dyDescent="0.2">
      <c r="E600" s="10"/>
      <c r="F600" s="10"/>
      <c r="G600" s="10"/>
      <c r="H600" s="10"/>
    </row>
    <row r="601" spans="5:8" ht="14.25" customHeight="1" x14ac:dyDescent="0.2">
      <c r="E601" s="10"/>
      <c r="F601" s="10"/>
      <c r="G601" s="10"/>
      <c r="H601" s="10"/>
    </row>
    <row r="602" spans="5:8" ht="14.25" customHeight="1" x14ac:dyDescent="0.2">
      <c r="E602" s="10"/>
      <c r="F602" s="10"/>
      <c r="G602" s="10"/>
      <c r="H602" s="10"/>
    </row>
    <row r="603" spans="5:8" ht="14.25" customHeight="1" x14ac:dyDescent="0.2">
      <c r="E603" s="10"/>
      <c r="F603" s="10"/>
      <c r="G603" s="10"/>
      <c r="H603" s="10"/>
    </row>
    <row r="604" spans="5:8" ht="14.25" customHeight="1" x14ac:dyDescent="0.2">
      <c r="E604" s="10"/>
      <c r="F604" s="10"/>
      <c r="G604" s="10"/>
      <c r="H604" s="10"/>
    </row>
    <row r="605" spans="5:8" ht="14.25" customHeight="1" x14ac:dyDescent="0.2">
      <c r="E605" s="10"/>
      <c r="F605" s="10"/>
      <c r="G605" s="10"/>
      <c r="H605" s="10"/>
    </row>
    <row r="606" spans="5:8" ht="14.25" customHeight="1" x14ac:dyDescent="0.2">
      <c r="E606" s="10"/>
      <c r="F606" s="10"/>
      <c r="G606" s="10"/>
      <c r="H606" s="10"/>
    </row>
    <row r="607" spans="5:8" ht="14.25" customHeight="1" x14ac:dyDescent="0.2">
      <c r="E607" s="10"/>
      <c r="F607" s="10"/>
      <c r="G607" s="10"/>
      <c r="H607" s="10"/>
    </row>
    <row r="608" spans="5:8" ht="14.25" customHeight="1" x14ac:dyDescent="0.2">
      <c r="E608" s="10"/>
      <c r="F608" s="10"/>
      <c r="G608" s="10"/>
      <c r="H608" s="10"/>
    </row>
    <row r="609" spans="5:8" ht="14.25" customHeight="1" x14ac:dyDescent="0.2">
      <c r="E609" s="10"/>
      <c r="F609" s="10"/>
      <c r="G609" s="10"/>
      <c r="H609" s="10"/>
    </row>
    <row r="610" spans="5:8" ht="14.25" customHeight="1" x14ac:dyDescent="0.2">
      <c r="E610" s="10"/>
      <c r="F610" s="10"/>
      <c r="G610" s="10"/>
      <c r="H610" s="10"/>
    </row>
    <row r="611" spans="5:8" ht="14.25" customHeight="1" x14ac:dyDescent="0.2">
      <c r="E611" s="10"/>
      <c r="F611" s="10"/>
      <c r="G611" s="10"/>
      <c r="H611" s="10"/>
    </row>
    <row r="612" spans="5:8" ht="14.25" customHeight="1" x14ac:dyDescent="0.2">
      <c r="E612" s="10"/>
      <c r="F612" s="10"/>
      <c r="G612" s="10"/>
      <c r="H612" s="10"/>
    </row>
    <row r="613" spans="5:8" ht="14.25" customHeight="1" x14ac:dyDescent="0.2">
      <c r="E613" s="10"/>
      <c r="F613" s="10"/>
      <c r="G613" s="10"/>
      <c r="H613" s="10"/>
    </row>
    <row r="614" spans="5:8" ht="14.25" customHeight="1" x14ac:dyDescent="0.2">
      <c r="E614" s="10"/>
      <c r="F614" s="10"/>
      <c r="G614" s="10"/>
      <c r="H614" s="10"/>
    </row>
    <row r="615" spans="5:8" ht="14.25" customHeight="1" x14ac:dyDescent="0.2">
      <c r="E615" s="10"/>
      <c r="F615" s="10"/>
      <c r="G615" s="10"/>
      <c r="H615" s="10"/>
    </row>
    <row r="616" spans="5:8" ht="14.25" customHeight="1" x14ac:dyDescent="0.2">
      <c r="E616" s="10"/>
      <c r="F616" s="10"/>
      <c r="G616" s="10"/>
      <c r="H616" s="10"/>
    </row>
    <row r="617" spans="5:8" ht="14.25" customHeight="1" x14ac:dyDescent="0.2">
      <c r="E617" s="10"/>
      <c r="F617" s="10"/>
      <c r="G617" s="10"/>
      <c r="H617" s="10"/>
    </row>
    <row r="618" spans="5:8" ht="14.25" customHeight="1" x14ac:dyDescent="0.2">
      <c r="E618" s="10"/>
      <c r="F618" s="10"/>
      <c r="G618" s="10"/>
      <c r="H618" s="10"/>
    </row>
    <row r="619" spans="5:8" ht="14.25" customHeight="1" x14ac:dyDescent="0.2">
      <c r="E619" s="10"/>
      <c r="F619" s="10"/>
      <c r="G619" s="10"/>
      <c r="H619" s="10"/>
    </row>
    <row r="620" spans="5:8" ht="14.25" customHeight="1" x14ac:dyDescent="0.2">
      <c r="E620" s="10"/>
      <c r="F620" s="10"/>
      <c r="G620" s="10"/>
      <c r="H620" s="10"/>
    </row>
    <row r="621" spans="5:8" ht="14.25" customHeight="1" x14ac:dyDescent="0.2">
      <c r="E621" s="10"/>
      <c r="F621" s="10"/>
      <c r="G621" s="10"/>
      <c r="H621" s="10"/>
    </row>
    <row r="622" spans="5:8" ht="14.25" customHeight="1" x14ac:dyDescent="0.2">
      <c r="E622" s="10"/>
      <c r="F622" s="10"/>
      <c r="G622" s="10"/>
      <c r="H622" s="10"/>
    </row>
    <row r="623" spans="5:8" ht="14.25" customHeight="1" x14ac:dyDescent="0.2">
      <c r="E623" s="10"/>
      <c r="F623" s="10"/>
      <c r="G623" s="10"/>
      <c r="H623" s="10"/>
    </row>
    <row r="624" spans="5:8" ht="14.25" customHeight="1" x14ac:dyDescent="0.2">
      <c r="E624" s="10"/>
      <c r="F624" s="10"/>
      <c r="G624" s="10"/>
      <c r="H624" s="10"/>
    </row>
    <row r="625" spans="5:8" ht="14.25" customHeight="1" x14ac:dyDescent="0.2">
      <c r="E625" s="10"/>
      <c r="F625" s="10"/>
      <c r="G625" s="10"/>
      <c r="H625" s="10"/>
    </row>
    <row r="626" spans="5:8" ht="14.25" customHeight="1" x14ac:dyDescent="0.2">
      <c r="E626" s="10"/>
      <c r="F626" s="10"/>
      <c r="G626" s="10"/>
      <c r="H626" s="10"/>
    </row>
    <row r="627" spans="5:8" ht="14.25" customHeight="1" x14ac:dyDescent="0.2">
      <c r="E627" s="10"/>
      <c r="F627" s="10"/>
      <c r="G627" s="10"/>
      <c r="H627" s="10"/>
    </row>
    <row r="628" spans="5:8" ht="14.25" customHeight="1" x14ac:dyDescent="0.2">
      <c r="E628" s="10"/>
      <c r="F628" s="10"/>
      <c r="G628" s="10"/>
      <c r="H628" s="10"/>
    </row>
    <row r="629" spans="5:8" ht="14.25" customHeight="1" x14ac:dyDescent="0.2">
      <c r="E629" s="10"/>
      <c r="F629" s="10"/>
      <c r="G629" s="10"/>
      <c r="H629" s="10"/>
    </row>
    <row r="630" spans="5:8" ht="14.25" customHeight="1" x14ac:dyDescent="0.2">
      <c r="E630" s="10"/>
      <c r="F630" s="10"/>
      <c r="G630" s="10"/>
      <c r="H630" s="10"/>
    </row>
    <row r="631" spans="5:8" ht="14.25" customHeight="1" x14ac:dyDescent="0.2">
      <c r="E631" s="10"/>
      <c r="F631" s="10"/>
      <c r="G631" s="10"/>
      <c r="H631" s="10"/>
    </row>
    <row r="632" spans="5:8" ht="14.25" customHeight="1" x14ac:dyDescent="0.2">
      <c r="E632" s="10"/>
      <c r="F632" s="10"/>
      <c r="G632" s="10"/>
      <c r="H632" s="10"/>
    </row>
    <row r="633" spans="5:8" ht="14.25" customHeight="1" x14ac:dyDescent="0.2">
      <c r="E633" s="10"/>
      <c r="F633" s="10"/>
      <c r="G633" s="10"/>
      <c r="H633" s="10"/>
    </row>
    <row r="634" spans="5:8" ht="14.25" customHeight="1" x14ac:dyDescent="0.2">
      <c r="E634" s="10"/>
      <c r="F634" s="10"/>
      <c r="G634" s="10"/>
      <c r="H634" s="10"/>
    </row>
    <row r="635" spans="5:8" ht="14.25" customHeight="1" x14ac:dyDescent="0.2">
      <c r="E635" s="10"/>
      <c r="F635" s="10"/>
      <c r="G635" s="10"/>
      <c r="H635" s="10"/>
    </row>
    <row r="636" spans="5:8" ht="14.25" customHeight="1" x14ac:dyDescent="0.2">
      <c r="E636" s="10"/>
      <c r="F636" s="10"/>
      <c r="G636" s="10"/>
      <c r="H636" s="10"/>
    </row>
    <row r="637" spans="5:8" ht="14.25" customHeight="1" x14ac:dyDescent="0.2">
      <c r="E637" s="10"/>
      <c r="F637" s="10"/>
      <c r="G637" s="10"/>
      <c r="H637" s="10"/>
    </row>
    <row r="638" spans="5:8" ht="14.25" customHeight="1" x14ac:dyDescent="0.2">
      <c r="E638" s="10"/>
      <c r="F638" s="10"/>
      <c r="G638" s="10"/>
      <c r="H638" s="10"/>
    </row>
    <row r="639" spans="5:8" ht="14.25" customHeight="1" x14ac:dyDescent="0.2">
      <c r="E639" s="10"/>
      <c r="F639" s="10"/>
      <c r="G639" s="10"/>
      <c r="H639" s="10"/>
    </row>
    <row r="640" spans="5:8" ht="14.25" customHeight="1" x14ac:dyDescent="0.2">
      <c r="E640" s="10"/>
      <c r="F640" s="10"/>
      <c r="G640" s="10"/>
      <c r="H640" s="10"/>
    </row>
    <row r="641" spans="5:8" ht="14.25" customHeight="1" x14ac:dyDescent="0.2">
      <c r="E641" s="10"/>
      <c r="F641" s="10"/>
      <c r="G641" s="10"/>
      <c r="H641" s="10"/>
    </row>
    <row r="642" spans="5:8" ht="14.25" customHeight="1" x14ac:dyDescent="0.2">
      <c r="E642" s="10"/>
      <c r="F642" s="10"/>
      <c r="G642" s="10"/>
      <c r="H642" s="10"/>
    </row>
    <row r="643" spans="5:8" ht="14.25" customHeight="1" x14ac:dyDescent="0.2">
      <c r="E643" s="10"/>
      <c r="F643" s="10"/>
      <c r="G643" s="10"/>
      <c r="H643" s="10"/>
    </row>
    <row r="644" spans="5:8" ht="14.25" customHeight="1" x14ac:dyDescent="0.2">
      <c r="E644" s="10"/>
      <c r="F644" s="10"/>
      <c r="G644" s="10"/>
      <c r="H644" s="10"/>
    </row>
    <row r="645" spans="5:8" ht="14.25" customHeight="1" x14ac:dyDescent="0.2">
      <c r="E645" s="10"/>
      <c r="F645" s="10"/>
      <c r="G645" s="10"/>
      <c r="H645" s="10"/>
    </row>
    <row r="646" spans="5:8" ht="14.25" customHeight="1" x14ac:dyDescent="0.2">
      <c r="E646" s="10"/>
      <c r="F646" s="10"/>
      <c r="G646" s="10"/>
      <c r="H646" s="10"/>
    </row>
    <row r="647" spans="5:8" ht="14.25" customHeight="1" x14ac:dyDescent="0.2">
      <c r="E647" s="10"/>
      <c r="F647" s="10"/>
      <c r="G647" s="10"/>
      <c r="H647" s="10"/>
    </row>
    <row r="648" spans="5:8" ht="14.25" customHeight="1" x14ac:dyDescent="0.2">
      <c r="E648" s="10"/>
      <c r="F648" s="10"/>
      <c r="G648" s="10"/>
      <c r="H648" s="10"/>
    </row>
    <row r="649" spans="5:8" ht="14.25" customHeight="1" x14ac:dyDescent="0.2">
      <c r="E649" s="10"/>
      <c r="F649" s="10"/>
      <c r="G649" s="10"/>
      <c r="H649" s="10"/>
    </row>
    <row r="650" spans="5:8" ht="14.25" customHeight="1" x14ac:dyDescent="0.2">
      <c r="E650" s="10"/>
      <c r="F650" s="10"/>
      <c r="G650" s="10"/>
      <c r="H650" s="10"/>
    </row>
    <row r="651" spans="5:8" ht="14.25" customHeight="1" x14ac:dyDescent="0.2">
      <c r="E651" s="10"/>
      <c r="F651" s="10"/>
      <c r="G651" s="10"/>
      <c r="H651" s="10"/>
    </row>
    <row r="652" spans="5:8" ht="14.25" customHeight="1" x14ac:dyDescent="0.2">
      <c r="E652" s="10"/>
      <c r="F652" s="10"/>
      <c r="G652" s="10"/>
      <c r="H652" s="10"/>
    </row>
    <row r="653" spans="5:8" ht="14.25" customHeight="1" x14ac:dyDescent="0.2">
      <c r="E653" s="10"/>
      <c r="F653" s="10"/>
      <c r="G653" s="10"/>
      <c r="H653" s="10"/>
    </row>
    <row r="654" spans="5:8" ht="14.25" customHeight="1" x14ac:dyDescent="0.2">
      <c r="E654" s="10"/>
      <c r="F654" s="10"/>
      <c r="G654" s="10"/>
      <c r="H654" s="10"/>
    </row>
    <row r="655" spans="5:8" ht="14.25" customHeight="1" x14ac:dyDescent="0.2">
      <c r="E655" s="10"/>
      <c r="F655" s="10"/>
      <c r="G655" s="10"/>
      <c r="H655" s="10"/>
    </row>
    <row r="656" spans="5:8" ht="14.25" customHeight="1" x14ac:dyDescent="0.2">
      <c r="E656" s="10"/>
      <c r="F656" s="10"/>
      <c r="G656" s="10"/>
      <c r="H656" s="10"/>
    </row>
    <row r="657" spans="5:8" ht="14.25" customHeight="1" x14ac:dyDescent="0.2">
      <c r="E657" s="10"/>
      <c r="F657" s="10"/>
      <c r="G657" s="10"/>
      <c r="H657" s="10"/>
    </row>
    <row r="658" spans="5:8" ht="14.25" customHeight="1" x14ac:dyDescent="0.2">
      <c r="E658" s="10"/>
      <c r="F658" s="10"/>
      <c r="G658" s="10"/>
      <c r="H658" s="10"/>
    </row>
    <row r="659" spans="5:8" ht="14.25" customHeight="1" x14ac:dyDescent="0.2">
      <c r="E659" s="10"/>
      <c r="F659" s="10"/>
      <c r="G659" s="10"/>
      <c r="H659" s="10"/>
    </row>
    <row r="660" spans="5:8" ht="14.25" customHeight="1" x14ac:dyDescent="0.2">
      <c r="E660" s="10"/>
      <c r="F660" s="10"/>
      <c r="G660" s="10"/>
      <c r="H660" s="10"/>
    </row>
    <row r="661" spans="5:8" ht="14.25" customHeight="1" x14ac:dyDescent="0.2">
      <c r="E661" s="10"/>
      <c r="F661" s="10"/>
      <c r="G661" s="10"/>
      <c r="H661" s="10"/>
    </row>
    <row r="662" spans="5:8" ht="14.25" customHeight="1" x14ac:dyDescent="0.2">
      <c r="E662" s="10"/>
      <c r="F662" s="10"/>
      <c r="G662" s="10"/>
      <c r="H662" s="10"/>
    </row>
    <row r="663" spans="5:8" ht="14.25" customHeight="1" x14ac:dyDescent="0.2">
      <c r="E663" s="10"/>
      <c r="F663" s="10"/>
      <c r="G663" s="10"/>
      <c r="H663" s="10"/>
    </row>
    <row r="664" spans="5:8" ht="14.25" customHeight="1" x14ac:dyDescent="0.2">
      <c r="E664" s="10"/>
      <c r="F664" s="10"/>
      <c r="G664" s="10"/>
      <c r="H664" s="10"/>
    </row>
    <row r="665" spans="5:8" ht="14.25" customHeight="1" x14ac:dyDescent="0.2">
      <c r="E665" s="10"/>
      <c r="F665" s="10"/>
      <c r="G665" s="10"/>
      <c r="H665" s="10"/>
    </row>
    <row r="666" spans="5:8" ht="14.25" customHeight="1" x14ac:dyDescent="0.2">
      <c r="E666" s="10"/>
      <c r="F666" s="10"/>
      <c r="G666" s="10"/>
      <c r="H666" s="10"/>
    </row>
    <row r="667" spans="5:8" ht="14.25" customHeight="1" x14ac:dyDescent="0.2">
      <c r="E667" s="10"/>
      <c r="F667" s="10"/>
      <c r="G667" s="10"/>
      <c r="H667" s="10"/>
    </row>
    <row r="668" spans="5:8" ht="14.25" customHeight="1" x14ac:dyDescent="0.2">
      <c r="E668" s="10"/>
      <c r="F668" s="10"/>
      <c r="G668" s="10"/>
      <c r="H668" s="10"/>
    </row>
    <row r="669" spans="5:8" ht="14.25" customHeight="1" x14ac:dyDescent="0.2">
      <c r="E669" s="10"/>
      <c r="F669" s="10"/>
      <c r="G669" s="10"/>
      <c r="H669" s="10"/>
    </row>
    <row r="670" spans="5:8" ht="14.25" customHeight="1" x14ac:dyDescent="0.2">
      <c r="E670" s="10"/>
      <c r="F670" s="10"/>
      <c r="G670" s="10"/>
      <c r="H670" s="10"/>
    </row>
    <row r="671" spans="5:8" ht="14.25" customHeight="1" x14ac:dyDescent="0.2">
      <c r="E671" s="10"/>
      <c r="F671" s="10"/>
      <c r="G671" s="10"/>
      <c r="H671" s="10"/>
    </row>
    <row r="672" spans="5:8" ht="14.25" customHeight="1" x14ac:dyDescent="0.2">
      <c r="E672" s="10"/>
      <c r="F672" s="10"/>
      <c r="G672" s="10"/>
      <c r="H672" s="10"/>
    </row>
    <row r="673" spans="5:8" ht="14.25" customHeight="1" x14ac:dyDescent="0.2">
      <c r="E673" s="10"/>
      <c r="F673" s="10"/>
      <c r="G673" s="10"/>
      <c r="H673" s="10"/>
    </row>
    <row r="674" spans="5:8" ht="14.25" customHeight="1" x14ac:dyDescent="0.2">
      <c r="E674" s="10"/>
      <c r="F674" s="10"/>
      <c r="G674" s="10"/>
      <c r="H674" s="10"/>
    </row>
    <row r="675" spans="5:8" ht="14.25" customHeight="1" x14ac:dyDescent="0.2">
      <c r="E675" s="10"/>
      <c r="F675" s="10"/>
      <c r="G675" s="10"/>
      <c r="H675" s="10"/>
    </row>
    <row r="676" spans="5:8" ht="14.25" customHeight="1" x14ac:dyDescent="0.2">
      <c r="E676" s="10"/>
      <c r="F676" s="10"/>
      <c r="G676" s="10"/>
      <c r="H676" s="10"/>
    </row>
    <row r="677" spans="5:8" ht="14.25" customHeight="1" x14ac:dyDescent="0.2">
      <c r="E677" s="10"/>
      <c r="F677" s="10"/>
      <c r="G677" s="10"/>
      <c r="H677" s="10"/>
    </row>
    <row r="678" spans="5:8" ht="14.25" customHeight="1" x14ac:dyDescent="0.2">
      <c r="E678" s="10"/>
      <c r="F678" s="10"/>
      <c r="G678" s="10"/>
      <c r="H678" s="10"/>
    </row>
    <row r="679" spans="5:8" ht="14.25" customHeight="1" x14ac:dyDescent="0.2">
      <c r="E679" s="10"/>
      <c r="F679" s="10"/>
      <c r="G679" s="10"/>
      <c r="H679" s="10"/>
    </row>
    <row r="680" spans="5:8" ht="14.25" customHeight="1" x14ac:dyDescent="0.2">
      <c r="E680" s="10"/>
      <c r="F680" s="10"/>
      <c r="G680" s="10"/>
      <c r="H680" s="10"/>
    </row>
    <row r="681" spans="5:8" ht="14.25" customHeight="1" x14ac:dyDescent="0.2">
      <c r="E681" s="10"/>
      <c r="F681" s="10"/>
      <c r="G681" s="10"/>
      <c r="H681" s="10"/>
    </row>
    <row r="682" spans="5:8" ht="14.25" customHeight="1" x14ac:dyDescent="0.2">
      <c r="E682" s="10"/>
      <c r="F682" s="10"/>
      <c r="G682" s="10"/>
      <c r="H682" s="10"/>
    </row>
    <row r="683" spans="5:8" ht="14.25" customHeight="1" x14ac:dyDescent="0.2">
      <c r="E683" s="10"/>
      <c r="F683" s="10"/>
      <c r="G683" s="10"/>
      <c r="H683" s="10"/>
    </row>
    <row r="684" spans="5:8" ht="14.25" customHeight="1" x14ac:dyDescent="0.2">
      <c r="E684" s="10"/>
      <c r="F684" s="10"/>
      <c r="G684" s="10"/>
      <c r="H684" s="10"/>
    </row>
    <row r="685" spans="5:8" ht="14.25" customHeight="1" x14ac:dyDescent="0.2">
      <c r="E685" s="10"/>
      <c r="F685" s="10"/>
      <c r="G685" s="10"/>
      <c r="H685" s="10"/>
    </row>
    <row r="686" spans="5:8" ht="14.25" customHeight="1" x14ac:dyDescent="0.2">
      <c r="E686" s="10"/>
      <c r="F686" s="10"/>
      <c r="G686" s="10"/>
      <c r="H686" s="10"/>
    </row>
    <row r="687" spans="5:8" ht="14.25" customHeight="1" x14ac:dyDescent="0.2">
      <c r="E687" s="10"/>
      <c r="F687" s="10"/>
      <c r="G687" s="10"/>
      <c r="H687" s="10"/>
    </row>
    <row r="688" spans="5:8" ht="14.25" customHeight="1" x14ac:dyDescent="0.2">
      <c r="E688" s="10"/>
      <c r="F688" s="10"/>
      <c r="G688" s="10"/>
      <c r="H688" s="10"/>
    </row>
    <row r="689" spans="5:8" ht="14.25" customHeight="1" x14ac:dyDescent="0.2">
      <c r="E689" s="10"/>
      <c r="F689" s="10"/>
      <c r="G689" s="10"/>
      <c r="H689" s="10"/>
    </row>
    <row r="690" spans="5:8" ht="14.25" customHeight="1" x14ac:dyDescent="0.2">
      <c r="E690" s="10"/>
      <c r="F690" s="10"/>
      <c r="G690" s="10"/>
      <c r="H690" s="10"/>
    </row>
    <row r="691" spans="5:8" ht="14.25" customHeight="1" x14ac:dyDescent="0.2">
      <c r="E691" s="10"/>
      <c r="F691" s="10"/>
      <c r="G691" s="10"/>
      <c r="H691" s="10"/>
    </row>
    <row r="692" spans="5:8" ht="14.25" customHeight="1" x14ac:dyDescent="0.2">
      <c r="E692" s="10"/>
      <c r="F692" s="10"/>
      <c r="G692" s="10"/>
      <c r="H692" s="10"/>
    </row>
    <row r="693" spans="5:8" ht="14.25" customHeight="1" x14ac:dyDescent="0.2">
      <c r="E693" s="10"/>
      <c r="F693" s="10"/>
      <c r="G693" s="10"/>
      <c r="H693" s="10"/>
    </row>
    <row r="694" spans="5:8" ht="14.25" customHeight="1" x14ac:dyDescent="0.2">
      <c r="E694" s="10"/>
      <c r="F694" s="10"/>
      <c r="G694" s="10"/>
      <c r="H694" s="10"/>
    </row>
    <row r="695" spans="5:8" ht="14.25" customHeight="1" x14ac:dyDescent="0.2">
      <c r="E695" s="10"/>
      <c r="F695" s="10"/>
      <c r="G695" s="10"/>
      <c r="H695" s="10"/>
    </row>
    <row r="696" spans="5:8" ht="14.25" customHeight="1" x14ac:dyDescent="0.2">
      <c r="E696" s="10"/>
      <c r="F696" s="10"/>
      <c r="G696" s="10"/>
      <c r="H696" s="10"/>
    </row>
    <row r="697" spans="5:8" ht="14.25" customHeight="1" x14ac:dyDescent="0.2">
      <c r="E697" s="10"/>
      <c r="F697" s="10"/>
      <c r="G697" s="10"/>
      <c r="H697" s="10"/>
    </row>
    <row r="698" spans="5:8" ht="14.25" customHeight="1" x14ac:dyDescent="0.2">
      <c r="E698" s="10"/>
      <c r="F698" s="10"/>
      <c r="G698" s="10"/>
      <c r="H698" s="10"/>
    </row>
    <row r="699" spans="5:8" ht="14.25" customHeight="1" x14ac:dyDescent="0.2">
      <c r="E699" s="10"/>
      <c r="F699" s="10"/>
      <c r="G699" s="10"/>
      <c r="H699" s="10"/>
    </row>
    <row r="700" spans="5:8" ht="14.25" customHeight="1" x14ac:dyDescent="0.2">
      <c r="E700" s="10"/>
      <c r="F700" s="10"/>
      <c r="G700" s="10"/>
      <c r="H700" s="10"/>
    </row>
    <row r="701" spans="5:8" ht="14.25" customHeight="1" x14ac:dyDescent="0.2">
      <c r="E701" s="10"/>
      <c r="F701" s="10"/>
      <c r="G701" s="10"/>
      <c r="H701" s="10"/>
    </row>
    <row r="702" spans="5:8" ht="14.25" customHeight="1" x14ac:dyDescent="0.2">
      <c r="E702" s="10"/>
      <c r="F702" s="10"/>
      <c r="G702" s="10"/>
      <c r="H702" s="10"/>
    </row>
    <row r="703" spans="5:8" ht="14.25" customHeight="1" x14ac:dyDescent="0.2">
      <c r="E703" s="10"/>
      <c r="F703" s="10"/>
      <c r="G703" s="10"/>
      <c r="H703" s="10"/>
    </row>
    <row r="704" spans="5:8" ht="14.25" customHeight="1" x14ac:dyDescent="0.2">
      <c r="E704" s="10"/>
      <c r="F704" s="10"/>
      <c r="G704" s="10"/>
      <c r="H704" s="10"/>
    </row>
    <row r="705" spans="5:8" ht="14.25" customHeight="1" x14ac:dyDescent="0.2">
      <c r="E705" s="10"/>
      <c r="F705" s="10"/>
      <c r="G705" s="10"/>
      <c r="H705" s="10"/>
    </row>
    <row r="706" spans="5:8" ht="14.25" customHeight="1" x14ac:dyDescent="0.2">
      <c r="E706" s="10"/>
      <c r="F706" s="10"/>
      <c r="G706" s="10"/>
      <c r="H706" s="10"/>
    </row>
    <row r="707" spans="5:8" ht="14.25" customHeight="1" x14ac:dyDescent="0.2">
      <c r="E707" s="10"/>
      <c r="F707" s="10"/>
      <c r="G707" s="10"/>
      <c r="H707" s="10"/>
    </row>
    <row r="708" spans="5:8" ht="14.25" customHeight="1" x14ac:dyDescent="0.2">
      <c r="E708" s="10"/>
      <c r="F708" s="10"/>
      <c r="G708" s="10"/>
      <c r="H708" s="10"/>
    </row>
    <row r="709" spans="5:8" ht="14.25" customHeight="1" x14ac:dyDescent="0.2">
      <c r="E709" s="10"/>
      <c r="F709" s="10"/>
      <c r="G709" s="10"/>
      <c r="H709" s="10"/>
    </row>
    <row r="710" spans="5:8" ht="14.25" customHeight="1" x14ac:dyDescent="0.2">
      <c r="E710" s="10"/>
      <c r="F710" s="10"/>
      <c r="G710" s="10"/>
      <c r="H710" s="10"/>
    </row>
    <row r="711" spans="5:8" ht="14.25" customHeight="1" x14ac:dyDescent="0.2">
      <c r="E711" s="10"/>
      <c r="F711" s="10"/>
      <c r="G711" s="10"/>
      <c r="H711" s="10"/>
    </row>
    <row r="712" spans="5:8" ht="14.25" customHeight="1" x14ac:dyDescent="0.2">
      <c r="E712" s="10"/>
      <c r="F712" s="10"/>
      <c r="G712" s="10"/>
      <c r="H712" s="10"/>
    </row>
    <row r="713" spans="5:8" ht="14.25" customHeight="1" x14ac:dyDescent="0.2">
      <c r="E713" s="10"/>
      <c r="F713" s="10"/>
      <c r="G713" s="10"/>
      <c r="H713" s="10"/>
    </row>
    <row r="714" spans="5:8" ht="14.25" customHeight="1" x14ac:dyDescent="0.2">
      <c r="E714" s="10"/>
      <c r="F714" s="10"/>
      <c r="G714" s="10"/>
      <c r="H714" s="10"/>
    </row>
    <row r="715" spans="5:8" ht="14.25" customHeight="1" x14ac:dyDescent="0.2">
      <c r="E715" s="10"/>
      <c r="F715" s="10"/>
      <c r="G715" s="10"/>
      <c r="H715" s="10"/>
    </row>
    <row r="716" spans="5:8" ht="14.25" customHeight="1" x14ac:dyDescent="0.2">
      <c r="E716" s="10"/>
      <c r="F716" s="10"/>
      <c r="G716" s="10"/>
      <c r="H716" s="10"/>
    </row>
    <row r="717" spans="5:8" ht="14.25" customHeight="1" x14ac:dyDescent="0.2">
      <c r="E717" s="10"/>
      <c r="F717" s="10"/>
      <c r="G717" s="10"/>
      <c r="H717" s="10"/>
    </row>
    <row r="718" spans="5:8" ht="14.25" customHeight="1" x14ac:dyDescent="0.2">
      <c r="E718" s="10"/>
      <c r="F718" s="10"/>
      <c r="G718" s="10"/>
      <c r="H718" s="10"/>
    </row>
    <row r="719" spans="5:8" ht="14.25" customHeight="1" x14ac:dyDescent="0.2">
      <c r="E719" s="10"/>
      <c r="F719" s="10"/>
      <c r="G719" s="10"/>
      <c r="H719" s="10"/>
    </row>
    <row r="720" spans="5:8" ht="14.25" customHeight="1" x14ac:dyDescent="0.2">
      <c r="E720" s="10"/>
      <c r="F720" s="10"/>
      <c r="G720" s="10"/>
      <c r="H720" s="10"/>
    </row>
    <row r="721" spans="5:8" ht="14.25" customHeight="1" x14ac:dyDescent="0.2">
      <c r="E721" s="10"/>
      <c r="F721" s="10"/>
      <c r="G721" s="10"/>
      <c r="H721" s="10"/>
    </row>
    <row r="722" spans="5:8" ht="14.25" customHeight="1" x14ac:dyDescent="0.2">
      <c r="E722" s="10"/>
      <c r="F722" s="10"/>
      <c r="G722" s="10"/>
      <c r="H722" s="10"/>
    </row>
    <row r="723" spans="5:8" ht="14.25" customHeight="1" x14ac:dyDescent="0.2">
      <c r="E723" s="10"/>
      <c r="F723" s="10"/>
      <c r="G723" s="10"/>
      <c r="H723" s="10"/>
    </row>
    <row r="724" spans="5:8" ht="14.25" customHeight="1" x14ac:dyDescent="0.2">
      <c r="E724" s="10"/>
      <c r="F724" s="10"/>
      <c r="G724" s="10"/>
      <c r="H724" s="10"/>
    </row>
    <row r="725" spans="5:8" ht="14.25" customHeight="1" x14ac:dyDescent="0.2">
      <c r="E725" s="10"/>
      <c r="F725" s="10"/>
      <c r="G725" s="10"/>
      <c r="H725" s="10"/>
    </row>
    <row r="726" spans="5:8" ht="14.25" customHeight="1" x14ac:dyDescent="0.2">
      <c r="E726" s="10"/>
      <c r="F726" s="10"/>
      <c r="G726" s="10"/>
      <c r="H726" s="10"/>
    </row>
    <row r="727" spans="5:8" ht="14.25" customHeight="1" x14ac:dyDescent="0.2">
      <c r="E727" s="10"/>
      <c r="F727" s="10"/>
      <c r="G727" s="10"/>
      <c r="H727" s="10"/>
    </row>
    <row r="728" spans="5:8" ht="14.25" customHeight="1" x14ac:dyDescent="0.2">
      <c r="E728" s="10"/>
      <c r="F728" s="10"/>
      <c r="G728" s="10"/>
      <c r="H728" s="10"/>
    </row>
    <row r="729" spans="5:8" ht="14.25" customHeight="1" x14ac:dyDescent="0.2">
      <c r="E729" s="10"/>
      <c r="F729" s="10"/>
      <c r="G729" s="10"/>
      <c r="H729" s="10"/>
    </row>
    <row r="730" spans="5:8" ht="14.25" customHeight="1" x14ac:dyDescent="0.2">
      <c r="E730" s="10"/>
      <c r="F730" s="10"/>
      <c r="G730" s="10"/>
      <c r="H730" s="10"/>
    </row>
    <row r="731" spans="5:8" ht="14.25" customHeight="1" x14ac:dyDescent="0.2">
      <c r="E731" s="10"/>
      <c r="F731" s="10"/>
      <c r="G731" s="10"/>
      <c r="H731" s="10"/>
    </row>
    <row r="732" spans="5:8" ht="14.25" customHeight="1" x14ac:dyDescent="0.2">
      <c r="E732" s="10"/>
      <c r="F732" s="10"/>
      <c r="G732" s="10"/>
      <c r="H732" s="10"/>
    </row>
    <row r="733" spans="5:8" ht="14.25" customHeight="1" x14ac:dyDescent="0.2">
      <c r="E733" s="10"/>
      <c r="F733" s="10"/>
      <c r="G733" s="10"/>
      <c r="H733" s="10"/>
    </row>
    <row r="734" spans="5:8" ht="14.25" customHeight="1" x14ac:dyDescent="0.2">
      <c r="E734" s="10"/>
      <c r="F734" s="10"/>
      <c r="G734" s="10"/>
      <c r="H734" s="10"/>
    </row>
    <row r="735" spans="5:8" ht="14.25" customHeight="1" x14ac:dyDescent="0.2">
      <c r="E735" s="10"/>
      <c r="F735" s="10"/>
      <c r="G735" s="10"/>
      <c r="H735" s="10"/>
    </row>
    <row r="736" spans="5:8" ht="14.25" customHeight="1" x14ac:dyDescent="0.2">
      <c r="E736" s="10"/>
      <c r="F736" s="10"/>
      <c r="G736" s="10"/>
      <c r="H736" s="10"/>
    </row>
    <row r="737" spans="5:8" ht="14.25" customHeight="1" x14ac:dyDescent="0.2">
      <c r="E737" s="10"/>
      <c r="F737" s="10"/>
      <c r="G737" s="10"/>
      <c r="H737" s="10"/>
    </row>
    <row r="738" spans="5:8" ht="14.25" customHeight="1" x14ac:dyDescent="0.2">
      <c r="E738" s="10"/>
      <c r="F738" s="10"/>
      <c r="G738" s="10"/>
      <c r="H738" s="10"/>
    </row>
    <row r="739" spans="5:8" ht="14.25" customHeight="1" x14ac:dyDescent="0.2">
      <c r="E739" s="10"/>
      <c r="F739" s="10"/>
      <c r="G739" s="10"/>
      <c r="H739" s="10"/>
    </row>
    <row r="740" spans="5:8" ht="14.25" customHeight="1" x14ac:dyDescent="0.2">
      <c r="E740" s="10"/>
      <c r="F740" s="10"/>
      <c r="G740" s="10"/>
      <c r="H740" s="10"/>
    </row>
    <row r="741" spans="5:8" ht="14.25" customHeight="1" x14ac:dyDescent="0.2">
      <c r="E741" s="10"/>
      <c r="F741" s="10"/>
      <c r="G741" s="10"/>
      <c r="H741" s="10"/>
    </row>
    <row r="742" spans="5:8" ht="14.25" customHeight="1" x14ac:dyDescent="0.2">
      <c r="E742" s="10"/>
      <c r="F742" s="10"/>
      <c r="G742" s="10"/>
      <c r="H742" s="10"/>
    </row>
    <row r="743" spans="5:8" ht="14.25" customHeight="1" x14ac:dyDescent="0.2">
      <c r="E743" s="10"/>
      <c r="F743" s="10"/>
      <c r="G743" s="10"/>
      <c r="H743" s="10"/>
    </row>
    <row r="744" spans="5:8" ht="14.25" customHeight="1" x14ac:dyDescent="0.2">
      <c r="E744" s="10"/>
      <c r="F744" s="10"/>
      <c r="G744" s="10"/>
      <c r="H744" s="10"/>
    </row>
    <row r="745" spans="5:8" ht="14.25" customHeight="1" x14ac:dyDescent="0.2">
      <c r="E745" s="10"/>
      <c r="F745" s="10"/>
      <c r="G745" s="10"/>
      <c r="H745" s="10"/>
    </row>
    <row r="746" spans="5:8" ht="14.25" customHeight="1" x14ac:dyDescent="0.2">
      <c r="E746" s="10"/>
      <c r="F746" s="10"/>
      <c r="G746" s="10"/>
      <c r="H746" s="10"/>
    </row>
    <row r="747" spans="5:8" ht="14.25" customHeight="1" x14ac:dyDescent="0.2">
      <c r="E747" s="10"/>
      <c r="F747" s="10"/>
      <c r="G747" s="10"/>
      <c r="H747" s="10"/>
    </row>
    <row r="748" spans="5:8" ht="14.25" customHeight="1" x14ac:dyDescent="0.2">
      <c r="E748" s="10"/>
      <c r="F748" s="10"/>
      <c r="G748" s="10"/>
      <c r="H748" s="10"/>
    </row>
    <row r="749" spans="5:8" ht="14.25" customHeight="1" x14ac:dyDescent="0.2">
      <c r="E749" s="10"/>
      <c r="F749" s="10"/>
      <c r="G749" s="10"/>
      <c r="H749" s="10"/>
    </row>
    <row r="750" spans="5:8" ht="14.25" customHeight="1" x14ac:dyDescent="0.2">
      <c r="E750" s="10"/>
      <c r="F750" s="10"/>
      <c r="G750" s="10"/>
      <c r="H750" s="10"/>
    </row>
    <row r="751" spans="5:8" ht="14.25" customHeight="1" x14ac:dyDescent="0.2">
      <c r="E751" s="10"/>
      <c r="F751" s="10"/>
      <c r="G751" s="10"/>
      <c r="H751" s="10"/>
    </row>
    <row r="752" spans="5:8" ht="14.25" customHeight="1" x14ac:dyDescent="0.2">
      <c r="E752" s="10"/>
      <c r="F752" s="10"/>
      <c r="G752" s="10"/>
      <c r="H752" s="10"/>
    </row>
    <row r="753" spans="5:8" ht="14.25" customHeight="1" x14ac:dyDescent="0.2">
      <c r="E753" s="10"/>
      <c r="F753" s="10"/>
      <c r="G753" s="10"/>
      <c r="H753" s="10"/>
    </row>
    <row r="754" spans="5:8" ht="14.25" customHeight="1" x14ac:dyDescent="0.2">
      <c r="E754" s="10"/>
      <c r="F754" s="10"/>
      <c r="G754" s="10"/>
      <c r="H754" s="10"/>
    </row>
    <row r="755" spans="5:8" ht="14.25" customHeight="1" x14ac:dyDescent="0.2">
      <c r="E755" s="10"/>
      <c r="F755" s="10"/>
      <c r="G755" s="10"/>
      <c r="H755" s="10"/>
    </row>
    <row r="756" spans="5:8" ht="14.25" customHeight="1" x14ac:dyDescent="0.2">
      <c r="E756" s="10"/>
      <c r="F756" s="10"/>
      <c r="G756" s="10"/>
      <c r="H756" s="10"/>
    </row>
    <row r="757" spans="5:8" ht="14.25" customHeight="1" x14ac:dyDescent="0.2">
      <c r="E757" s="10"/>
      <c r="F757" s="10"/>
      <c r="G757" s="10"/>
      <c r="H757" s="10"/>
    </row>
    <row r="758" spans="5:8" ht="14.25" customHeight="1" x14ac:dyDescent="0.2">
      <c r="E758" s="10"/>
      <c r="F758" s="10"/>
      <c r="G758" s="10"/>
      <c r="H758" s="10"/>
    </row>
    <row r="759" spans="5:8" ht="14.25" customHeight="1" x14ac:dyDescent="0.2">
      <c r="E759" s="10"/>
      <c r="F759" s="10"/>
      <c r="G759" s="10"/>
      <c r="H759" s="10"/>
    </row>
    <row r="760" spans="5:8" ht="14.25" customHeight="1" x14ac:dyDescent="0.2">
      <c r="E760" s="10"/>
      <c r="F760" s="10"/>
      <c r="G760" s="10"/>
      <c r="H760" s="10"/>
    </row>
    <row r="761" spans="5:8" ht="14.25" customHeight="1" x14ac:dyDescent="0.2">
      <c r="E761" s="10"/>
      <c r="F761" s="10"/>
      <c r="G761" s="10"/>
      <c r="H761" s="10"/>
    </row>
    <row r="762" spans="5:8" ht="14.25" customHeight="1" x14ac:dyDescent="0.2">
      <c r="E762" s="10"/>
      <c r="F762" s="10"/>
      <c r="G762" s="10"/>
      <c r="H762" s="10"/>
    </row>
    <row r="763" spans="5:8" ht="14.25" customHeight="1" x14ac:dyDescent="0.2">
      <c r="E763" s="10"/>
      <c r="F763" s="10"/>
      <c r="G763" s="10"/>
      <c r="H763" s="10"/>
    </row>
    <row r="764" spans="5:8" ht="14.25" customHeight="1" x14ac:dyDescent="0.2">
      <c r="E764" s="10"/>
      <c r="F764" s="10"/>
      <c r="G764" s="10"/>
      <c r="H764" s="10"/>
    </row>
    <row r="765" spans="5:8" ht="14.25" customHeight="1" x14ac:dyDescent="0.2">
      <c r="E765" s="10"/>
      <c r="F765" s="10"/>
      <c r="G765" s="10"/>
      <c r="H765" s="10"/>
    </row>
    <row r="766" spans="5:8" ht="14.25" customHeight="1" x14ac:dyDescent="0.2">
      <c r="E766" s="10"/>
      <c r="F766" s="10"/>
      <c r="G766" s="10"/>
      <c r="H766" s="10"/>
    </row>
    <row r="767" spans="5:8" ht="14.25" customHeight="1" x14ac:dyDescent="0.2">
      <c r="E767" s="10"/>
      <c r="F767" s="10"/>
      <c r="G767" s="10"/>
      <c r="H767" s="10"/>
    </row>
    <row r="768" spans="5:8" ht="14.25" customHeight="1" x14ac:dyDescent="0.2">
      <c r="E768" s="10"/>
      <c r="F768" s="10"/>
      <c r="G768" s="10"/>
      <c r="H768" s="10"/>
    </row>
    <row r="769" spans="5:8" ht="14.25" customHeight="1" x14ac:dyDescent="0.2">
      <c r="E769" s="10"/>
      <c r="F769" s="10"/>
      <c r="G769" s="10"/>
      <c r="H769" s="10"/>
    </row>
    <row r="770" spans="5:8" ht="14.25" customHeight="1" x14ac:dyDescent="0.2">
      <c r="E770" s="10"/>
      <c r="F770" s="10"/>
      <c r="G770" s="10"/>
      <c r="H770" s="10"/>
    </row>
    <row r="771" spans="5:8" ht="14.25" customHeight="1" x14ac:dyDescent="0.2">
      <c r="E771" s="10"/>
      <c r="F771" s="10"/>
      <c r="G771" s="10"/>
      <c r="H771" s="10"/>
    </row>
    <row r="772" spans="5:8" ht="14.25" customHeight="1" x14ac:dyDescent="0.2">
      <c r="E772" s="10"/>
      <c r="F772" s="10"/>
      <c r="G772" s="10"/>
      <c r="H772" s="10"/>
    </row>
    <row r="773" spans="5:8" ht="14.25" customHeight="1" x14ac:dyDescent="0.2">
      <c r="E773" s="10"/>
      <c r="F773" s="10"/>
      <c r="G773" s="10"/>
      <c r="H773" s="10"/>
    </row>
    <row r="774" spans="5:8" ht="14.25" customHeight="1" x14ac:dyDescent="0.2">
      <c r="E774" s="10"/>
      <c r="F774" s="10"/>
      <c r="G774" s="10"/>
      <c r="H774" s="10"/>
    </row>
    <row r="775" spans="5:8" ht="14.25" customHeight="1" x14ac:dyDescent="0.2">
      <c r="E775" s="10"/>
      <c r="F775" s="10"/>
      <c r="G775" s="10"/>
      <c r="H775" s="10"/>
    </row>
    <row r="776" spans="5:8" ht="14.25" customHeight="1" x14ac:dyDescent="0.2">
      <c r="E776" s="10"/>
      <c r="F776" s="10"/>
      <c r="G776" s="10"/>
      <c r="H776" s="10"/>
    </row>
    <row r="777" spans="5:8" ht="14.25" customHeight="1" x14ac:dyDescent="0.2">
      <c r="E777" s="10"/>
      <c r="F777" s="10"/>
      <c r="G777" s="10"/>
      <c r="H777" s="10"/>
    </row>
    <row r="778" spans="5:8" ht="14.25" customHeight="1" x14ac:dyDescent="0.2">
      <c r="E778" s="10"/>
      <c r="F778" s="10"/>
      <c r="G778" s="10"/>
      <c r="H778" s="10"/>
    </row>
    <row r="779" spans="5:8" ht="14.25" customHeight="1" x14ac:dyDescent="0.2">
      <c r="E779" s="10"/>
      <c r="F779" s="10"/>
      <c r="G779" s="10"/>
      <c r="H779" s="10"/>
    </row>
    <row r="780" spans="5:8" ht="14.25" customHeight="1" x14ac:dyDescent="0.2">
      <c r="E780" s="10"/>
      <c r="F780" s="10"/>
      <c r="G780" s="10"/>
      <c r="H780" s="10"/>
    </row>
    <row r="781" spans="5:8" ht="14.25" customHeight="1" x14ac:dyDescent="0.2">
      <c r="E781" s="10"/>
      <c r="F781" s="10"/>
      <c r="G781" s="10"/>
      <c r="H781" s="10"/>
    </row>
    <row r="782" spans="5:8" ht="14.25" customHeight="1" x14ac:dyDescent="0.2">
      <c r="E782" s="10"/>
      <c r="F782" s="10"/>
      <c r="G782" s="10"/>
      <c r="H782" s="10"/>
    </row>
    <row r="783" spans="5:8" ht="14.25" customHeight="1" x14ac:dyDescent="0.2">
      <c r="E783" s="10"/>
      <c r="F783" s="10"/>
      <c r="G783" s="10"/>
      <c r="H783" s="10"/>
    </row>
    <row r="784" spans="5:8" ht="14.25" customHeight="1" x14ac:dyDescent="0.2">
      <c r="E784" s="10"/>
      <c r="F784" s="10"/>
      <c r="G784" s="10"/>
      <c r="H784" s="10"/>
    </row>
    <row r="785" spans="5:8" ht="14.25" customHeight="1" x14ac:dyDescent="0.2">
      <c r="E785" s="10"/>
      <c r="F785" s="10"/>
      <c r="G785" s="10"/>
      <c r="H785" s="10"/>
    </row>
    <row r="786" spans="5:8" ht="14.25" customHeight="1" x14ac:dyDescent="0.2">
      <c r="E786" s="10"/>
      <c r="F786" s="10"/>
      <c r="G786" s="10"/>
      <c r="H786" s="10"/>
    </row>
    <row r="787" spans="5:8" ht="14.25" customHeight="1" x14ac:dyDescent="0.2">
      <c r="E787" s="10"/>
      <c r="F787" s="10"/>
      <c r="G787" s="10"/>
      <c r="H787" s="10"/>
    </row>
    <row r="788" spans="5:8" ht="14.25" customHeight="1" x14ac:dyDescent="0.2">
      <c r="E788" s="10"/>
      <c r="F788" s="10"/>
      <c r="G788" s="10"/>
      <c r="H788" s="10"/>
    </row>
    <row r="789" spans="5:8" ht="14.25" customHeight="1" x14ac:dyDescent="0.2">
      <c r="E789" s="10"/>
      <c r="F789" s="10"/>
      <c r="G789" s="10"/>
      <c r="H789" s="10"/>
    </row>
    <row r="790" spans="5:8" ht="14.25" customHeight="1" x14ac:dyDescent="0.2">
      <c r="E790" s="10"/>
      <c r="F790" s="10"/>
      <c r="G790" s="10"/>
      <c r="H790" s="10"/>
    </row>
    <row r="791" spans="5:8" ht="14.25" customHeight="1" x14ac:dyDescent="0.2">
      <c r="E791" s="10"/>
      <c r="F791" s="10"/>
      <c r="G791" s="10"/>
      <c r="H791" s="10"/>
    </row>
    <row r="792" spans="5:8" ht="14.25" customHeight="1" x14ac:dyDescent="0.2">
      <c r="E792" s="10"/>
      <c r="F792" s="10"/>
      <c r="G792" s="10"/>
      <c r="H792" s="10"/>
    </row>
    <row r="793" spans="5:8" ht="14.25" customHeight="1" x14ac:dyDescent="0.2">
      <c r="E793" s="10"/>
      <c r="F793" s="10"/>
      <c r="G793" s="10"/>
      <c r="H793" s="10"/>
    </row>
    <row r="794" spans="5:8" ht="14.25" customHeight="1" x14ac:dyDescent="0.2">
      <c r="E794" s="10"/>
      <c r="F794" s="10"/>
      <c r="G794" s="10"/>
      <c r="H794" s="10"/>
    </row>
    <row r="795" spans="5:8" ht="14.25" customHeight="1" x14ac:dyDescent="0.2">
      <c r="E795" s="10"/>
      <c r="F795" s="10"/>
      <c r="G795" s="10"/>
      <c r="H795" s="10"/>
    </row>
    <row r="796" spans="5:8" ht="14.25" customHeight="1" x14ac:dyDescent="0.2">
      <c r="E796" s="10"/>
      <c r="F796" s="10"/>
      <c r="G796" s="10"/>
      <c r="H796" s="10"/>
    </row>
    <row r="797" spans="5:8" ht="14.25" customHeight="1" x14ac:dyDescent="0.2">
      <c r="E797" s="10"/>
      <c r="F797" s="10"/>
      <c r="G797" s="10"/>
      <c r="H797" s="10"/>
    </row>
    <row r="798" spans="5:8" ht="14.25" customHeight="1" x14ac:dyDescent="0.2">
      <c r="E798" s="10"/>
      <c r="F798" s="10"/>
      <c r="G798" s="10"/>
      <c r="H798" s="10"/>
    </row>
    <row r="799" spans="5:8" ht="14.25" customHeight="1" x14ac:dyDescent="0.2">
      <c r="E799" s="10"/>
      <c r="F799" s="10"/>
      <c r="G799" s="10"/>
      <c r="H799" s="10"/>
    </row>
    <row r="800" spans="5:8" ht="14.25" customHeight="1" x14ac:dyDescent="0.2">
      <c r="E800" s="10"/>
      <c r="F800" s="10"/>
      <c r="G800" s="10"/>
      <c r="H800" s="10"/>
    </row>
    <row r="801" spans="5:8" ht="14.25" customHeight="1" x14ac:dyDescent="0.2">
      <c r="E801" s="10"/>
      <c r="F801" s="10"/>
      <c r="G801" s="10"/>
      <c r="H801" s="10"/>
    </row>
    <row r="802" spans="5:8" ht="14.25" customHeight="1" x14ac:dyDescent="0.2">
      <c r="E802" s="10"/>
      <c r="F802" s="10"/>
      <c r="G802" s="10"/>
      <c r="H802" s="10"/>
    </row>
    <row r="803" spans="5:8" ht="14.25" customHeight="1" x14ac:dyDescent="0.2">
      <c r="E803" s="10"/>
      <c r="F803" s="10"/>
      <c r="G803" s="10"/>
      <c r="H803" s="10"/>
    </row>
    <row r="804" spans="5:8" ht="14.25" customHeight="1" x14ac:dyDescent="0.2">
      <c r="E804" s="10"/>
      <c r="F804" s="10"/>
      <c r="G804" s="10"/>
      <c r="H804" s="10"/>
    </row>
    <row r="805" spans="5:8" ht="14.25" customHeight="1" x14ac:dyDescent="0.2">
      <c r="E805" s="10"/>
      <c r="F805" s="10"/>
      <c r="G805" s="10"/>
      <c r="H805" s="10"/>
    </row>
    <row r="806" spans="5:8" ht="14.25" customHeight="1" x14ac:dyDescent="0.2">
      <c r="E806" s="10"/>
      <c r="F806" s="10"/>
      <c r="G806" s="10"/>
      <c r="H806" s="10"/>
    </row>
    <row r="807" spans="5:8" ht="14.25" customHeight="1" x14ac:dyDescent="0.2">
      <c r="E807" s="10"/>
      <c r="F807" s="10"/>
      <c r="G807" s="10"/>
      <c r="H807" s="10"/>
    </row>
    <row r="808" spans="5:8" ht="14.25" customHeight="1" x14ac:dyDescent="0.2">
      <c r="E808" s="10"/>
      <c r="F808" s="10"/>
      <c r="G808" s="10"/>
      <c r="H808" s="10"/>
    </row>
    <row r="809" spans="5:8" ht="14.25" customHeight="1" x14ac:dyDescent="0.2">
      <c r="E809" s="10"/>
      <c r="F809" s="10"/>
      <c r="G809" s="10"/>
      <c r="H809" s="10"/>
    </row>
    <row r="810" spans="5:8" ht="14.25" customHeight="1" x14ac:dyDescent="0.2">
      <c r="E810" s="10"/>
      <c r="F810" s="10"/>
      <c r="G810" s="10"/>
      <c r="H810" s="10"/>
    </row>
    <row r="811" spans="5:8" ht="14.25" customHeight="1" x14ac:dyDescent="0.2">
      <c r="E811" s="10"/>
      <c r="F811" s="10"/>
      <c r="G811" s="10"/>
      <c r="H811" s="10"/>
    </row>
    <row r="812" spans="5:8" ht="14.25" customHeight="1" x14ac:dyDescent="0.2">
      <c r="E812" s="10"/>
      <c r="F812" s="10"/>
      <c r="G812" s="10"/>
      <c r="H812" s="10"/>
    </row>
    <row r="813" spans="5:8" ht="14.25" customHeight="1" x14ac:dyDescent="0.2">
      <c r="E813" s="10"/>
      <c r="F813" s="10"/>
      <c r="G813" s="10"/>
      <c r="H813" s="10"/>
    </row>
    <row r="814" spans="5:8" ht="14.25" customHeight="1" x14ac:dyDescent="0.2">
      <c r="E814" s="10"/>
      <c r="F814" s="10"/>
      <c r="G814" s="10"/>
      <c r="H814" s="10"/>
    </row>
    <row r="815" spans="5:8" ht="14.25" customHeight="1" x14ac:dyDescent="0.2">
      <c r="E815" s="10"/>
      <c r="F815" s="10"/>
      <c r="G815" s="10"/>
      <c r="H815" s="10"/>
    </row>
    <row r="816" spans="5:8" ht="14.25" customHeight="1" x14ac:dyDescent="0.2">
      <c r="E816" s="10"/>
      <c r="F816" s="10"/>
      <c r="G816" s="10"/>
      <c r="H816" s="10"/>
    </row>
    <row r="817" spans="5:8" ht="14.25" customHeight="1" x14ac:dyDescent="0.2">
      <c r="E817" s="10"/>
      <c r="F817" s="10"/>
      <c r="G817" s="10"/>
      <c r="H817" s="10"/>
    </row>
    <row r="818" spans="5:8" ht="14.25" customHeight="1" x14ac:dyDescent="0.2">
      <c r="E818" s="10"/>
      <c r="F818" s="10"/>
      <c r="G818" s="10"/>
      <c r="H818" s="10"/>
    </row>
    <row r="819" spans="5:8" ht="14.25" customHeight="1" x14ac:dyDescent="0.2">
      <c r="E819" s="10"/>
      <c r="F819" s="10"/>
      <c r="G819" s="10"/>
      <c r="H819" s="10"/>
    </row>
    <row r="820" spans="5:8" ht="14.25" customHeight="1" x14ac:dyDescent="0.2">
      <c r="E820" s="10"/>
      <c r="F820" s="10"/>
      <c r="G820" s="10"/>
      <c r="H820" s="10"/>
    </row>
    <row r="821" spans="5:8" ht="14.25" customHeight="1" x14ac:dyDescent="0.2">
      <c r="E821" s="10"/>
      <c r="F821" s="10"/>
      <c r="G821" s="10"/>
      <c r="H821" s="10"/>
    </row>
    <row r="822" spans="5:8" ht="14.25" customHeight="1" x14ac:dyDescent="0.2">
      <c r="E822" s="10"/>
      <c r="F822" s="10"/>
      <c r="G822" s="10"/>
      <c r="H822" s="10"/>
    </row>
    <row r="823" spans="5:8" ht="14.25" customHeight="1" x14ac:dyDescent="0.2">
      <c r="E823" s="10"/>
      <c r="F823" s="10"/>
      <c r="G823" s="10"/>
      <c r="H823" s="10"/>
    </row>
    <row r="824" spans="5:8" ht="14.25" customHeight="1" x14ac:dyDescent="0.2">
      <c r="E824" s="10"/>
      <c r="F824" s="10"/>
      <c r="G824" s="10"/>
      <c r="H824" s="10"/>
    </row>
    <row r="825" spans="5:8" ht="14.25" customHeight="1" x14ac:dyDescent="0.2">
      <c r="E825" s="10"/>
      <c r="F825" s="10"/>
      <c r="G825" s="10"/>
      <c r="H825" s="10"/>
    </row>
    <row r="826" spans="5:8" ht="14.25" customHeight="1" x14ac:dyDescent="0.2">
      <c r="E826" s="10"/>
      <c r="F826" s="10"/>
      <c r="G826" s="10"/>
      <c r="H826" s="10"/>
    </row>
    <row r="827" spans="5:8" ht="14.25" customHeight="1" x14ac:dyDescent="0.2">
      <c r="E827" s="10"/>
      <c r="F827" s="10"/>
      <c r="G827" s="10"/>
      <c r="H827" s="10"/>
    </row>
    <row r="828" spans="5:8" ht="14.25" customHeight="1" x14ac:dyDescent="0.2">
      <c r="E828" s="10"/>
      <c r="F828" s="10"/>
      <c r="G828" s="10"/>
      <c r="H828" s="10"/>
    </row>
    <row r="829" spans="5:8" ht="14.25" customHeight="1" x14ac:dyDescent="0.2">
      <c r="E829" s="10"/>
      <c r="F829" s="10"/>
      <c r="G829" s="10"/>
      <c r="H829" s="10"/>
    </row>
    <row r="830" spans="5:8" ht="14.25" customHeight="1" x14ac:dyDescent="0.2">
      <c r="E830" s="10"/>
      <c r="F830" s="10"/>
      <c r="G830" s="10"/>
      <c r="H830" s="10"/>
    </row>
    <row r="831" spans="5:8" ht="14.25" customHeight="1" x14ac:dyDescent="0.2">
      <c r="E831" s="10"/>
      <c r="F831" s="10"/>
      <c r="G831" s="10"/>
      <c r="H831" s="10"/>
    </row>
    <row r="832" spans="5:8" ht="14.25" customHeight="1" x14ac:dyDescent="0.2">
      <c r="E832" s="10"/>
      <c r="F832" s="10"/>
      <c r="G832" s="10"/>
      <c r="H832" s="10"/>
    </row>
    <row r="833" spans="5:8" ht="14.25" customHeight="1" x14ac:dyDescent="0.2">
      <c r="E833" s="10"/>
      <c r="F833" s="10"/>
      <c r="G833" s="10"/>
      <c r="H833" s="10"/>
    </row>
    <row r="834" spans="5:8" ht="14.25" customHeight="1" x14ac:dyDescent="0.2">
      <c r="E834" s="10"/>
      <c r="F834" s="10"/>
      <c r="G834" s="10"/>
      <c r="H834" s="10"/>
    </row>
    <row r="835" spans="5:8" ht="14.25" customHeight="1" x14ac:dyDescent="0.2">
      <c r="E835" s="10"/>
      <c r="F835" s="10"/>
      <c r="G835" s="10"/>
      <c r="H835" s="10"/>
    </row>
    <row r="836" spans="5:8" ht="14.25" customHeight="1" x14ac:dyDescent="0.2">
      <c r="E836" s="10"/>
      <c r="F836" s="10"/>
      <c r="G836" s="10"/>
      <c r="H836" s="10"/>
    </row>
    <row r="837" spans="5:8" ht="14.25" customHeight="1" x14ac:dyDescent="0.2">
      <c r="E837" s="10"/>
      <c r="F837" s="10"/>
      <c r="G837" s="10"/>
      <c r="H837" s="10"/>
    </row>
    <row r="838" spans="5:8" ht="14.25" customHeight="1" x14ac:dyDescent="0.2">
      <c r="E838" s="10"/>
      <c r="F838" s="10"/>
      <c r="G838" s="10"/>
      <c r="H838" s="10"/>
    </row>
    <row r="839" spans="5:8" ht="14.25" customHeight="1" x14ac:dyDescent="0.2">
      <c r="E839" s="10"/>
      <c r="F839" s="10"/>
      <c r="G839" s="10"/>
      <c r="H839" s="10"/>
    </row>
    <row r="840" spans="5:8" ht="14.25" customHeight="1" x14ac:dyDescent="0.2">
      <c r="E840" s="10"/>
      <c r="F840" s="10"/>
      <c r="G840" s="10"/>
      <c r="H840" s="10"/>
    </row>
    <row r="841" spans="5:8" ht="14.25" customHeight="1" x14ac:dyDescent="0.2">
      <c r="E841" s="10"/>
      <c r="F841" s="10"/>
      <c r="G841" s="10"/>
      <c r="H841" s="10"/>
    </row>
    <row r="842" spans="5:8" ht="14.25" customHeight="1" x14ac:dyDescent="0.2">
      <c r="E842" s="10"/>
      <c r="F842" s="10"/>
      <c r="G842" s="10"/>
      <c r="H842" s="10"/>
    </row>
    <row r="843" spans="5:8" ht="14.25" customHeight="1" x14ac:dyDescent="0.2">
      <c r="E843" s="10"/>
      <c r="F843" s="10"/>
      <c r="G843" s="10"/>
      <c r="H843" s="10"/>
    </row>
    <row r="844" spans="5:8" ht="14.25" customHeight="1" x14ac:dyDescent="0.2">
      <c r="E844" s="10"/>
      <c r="F844" s="10"/>
      <c r="G844" s="10"/>
      <c r="H844" s="10"/>
    </row>
    <row r="845" spans="5:8" ht="14.25" customHeight="1" x14ac:dyDescent="0.2">
      <c r="E845" s="10"/>
      <c r="F845" s="10"/>
      <c r="G845" s="10"/>
      <c r="H845" s="10"/>
    </row>
    <row r="846" spans="5:8" ht="14.25" customHeight="1" x14ac:dyDescent="0.2">
      <c r="E846" s="10"/>
      <c r="F846" s="10"/>
      <c r="G846" s="10"/>
      <c r="H846" s="10"/>
    </row>
    <row r="847" spans="5:8" ht="14.25" customHeight="1" x14ac:dyDescent="0.2">
      <c r="E847" s="10"/>
      <c r="F847" s="10"/>
      <c r="G847" s="10"/>
      <c r="H847" s="10"/>
    </row>
    <row r="848" spans="5:8" ht="14.25" customHeight="1" x14ac:dyDescent="0.2">
      <c r="E848" s="10"/>
      <c r="F848" s="10"/>
      <c r="G848" s="10"/>
      <c r="H848" s="10"/>
    </row>
    <row r="849" spans="5:8" ht="14.25" customHeight="1" x14ac:dyDescent="0.2">
      <c r="E849" s="10"/>
      <c r="F849" s="10"/>
      <c r="G849" s="10"/>
      <c r="H849" s="10"/>
    </row>
    <row r="850" spans="5:8" ht="14.25" customHeight="1" x14ac:dyDescent="0.2">
      <c r="E850" s="10"/>
      <c r="F850" s="10"/>
      <c r="G850" s="10"/>
      <c r="H850" s="10"/>
    </row>
    <row r="851" spans="5:8" ht="14.25" customHeight="1" x14ac:dyDescent="0.2">
      <c r="E851" s="10"/>
      <c r="F851" s="10"/>
      <c r="G851" s="10"/>
      <c r="H851" s="10"/>
    </row>
    <row r="852" spans="5:8" ht="14.25" customHeight="1" x14ac:dyDescent="0.2">
      <c r="E852" s="10"/>
      <c r="F852" s="10"/>
      <c r="G852" s="10"/>
      <c r="H852" s="10"/>
    </row>
    <row r="853" spans="5:8" ht="14.25" customHeight="1" x14ac:dyDescent="0.2">
      <c r="E853" s="10"/>
      <c r="F853" s="10"/>
      <c r="G853" s="10"/>
      <c r="H853" s="10"/>
    </row>
    <row r="854" spans="5:8" ht="14.25" customHeight="1" x14ac:dyDescent="0.2">
      <c r="E854" s="10"/>
      <c r="F854" s="10"/>
      <c r="G854" s="10"/>
      <c r="H854" s="10"/>
    </row>
    <row r="855" spans="5:8" ht="14.25" customHeight="1" x14ac:dyDescent="0.2">
      <c r="E855" s="10"/>
      <c r="F855" s="10"/>
      <c r="G855" s="10"/>
      <c r="H855" s="10"/>
    </row>
    <row r="856" spans="5:8" ht="14.25" customHeight="1" x14ac:dyDescent="0.2">
      <c r="E856" s="10"/>
      <c r="F856" s="10"/>
      <c r="G856" s="10"/>
      <c r="H856" s="10"/>
    </row>
    <row r="857" spans="5:8" ht="14.25" customHeight="1" x14ac:dyDescent="0.2">
      <c r="E857" s="10"/>
      <c r="F857" s="10"/>
      <c r="G857" s="10"/>
      <c r="H857" s="10"/>
    </row>
    <row r="858" spans="5:8" ht="14.25" customHeight="1" x14ac:dyDescent="0.2">
      <c r="E858" s="10"/>
      <c r="F858" s="10"/>
      <c r="G858" s="10"/>
      <c r="H858" s="10"/>
    </row>
    <row r="859" spans="5:8" ht="14.25" customHeight="1" x14ac:dyDescent="0.2">
      <c r="E859" s="10"/>
      <c r="F859" s="10"/>
      <c r="G859" s="10"/>
      <c r="H859" s="10"/>
    </row>
    <row r="860" spans="5:8" ht="14.25" customHeight="1" x14ac:dyDescent="0.2">
      <c r="E860" s="10"/>
      <c r="F860" s="10"/>
      <c r="G860" s="10"/>
      <c r="H860" s="10"/>
    </row>
    <row r="861" spans="5:8" ht="14.25" customHeight="1" x14ac:dyDescent="0.2">
      <c r="E861" s="10"/>
      <c r="F861" s="10"/>
      <c r="G861" s="10"/>
      <c r="H861" s="10"/>
    </row>
    <row r="862" spans="5:8" ht="14.25" customHeight="1" x14ac:dyDescent="0.2">
      <c r="E862" s="10"/>
      <c r="F862" s="10"/>
      <c r="G862" s="10"/>
      <c r="H862" s="10"/>
    </row>
    <row r="863" spans="5:8" ht="14.25" customHeight="1" x14ac:dyDescent="0.2">
      <c r="E863" s="10"/>
      <c r="F863" s="10"/>
      <c r="G863" s="10"/>
      <c r="H863" s="10"/>
    </row>
    <row r="864" spans="5:8" ht="14.25" customHeight="1" x14ac:dyDescent="0.2">
      <c r="E864" s="10"/>
      <c r="F864" s="10"/>
      <c r="G864" s="10"/>
      <c r="H864" s="10"/>
    </row>
    <row r="865" spans="5:8" ht="14.25" customHeight="1" x14ac:dyDescent="0.2">
      <c r="E865" s="10"/>
      <c r="F865" s="10"/>
      <c r="G865" s="10"/>
      <c r="H865" s="10"/>
    </row>
    <row r="866" spans="5:8" ht="14.25" customHeight="1" x14ac:dyDescent="0.2">
      <c r="E866" s="10"/>
      <c r="F866" s="10"/>
      <c r="G866" s="10"/>
      <c r="H866" s="10"/>
    </row>
    <row r="867" spans="5:8" ht="14.25" customHeight="1" x14ac:dyDescent="0.2">
      <c r="E867" s="10"/>
      <c r="F867" s="10"/>
      <c r="G867" s="10"/>
      <c r="H867" s="10"/>
    </row>
    <row r="868" spans="5:8" ht="14.25" customHeight="1" x14ac:dyDescent="0.2">
      <c r="E868" s="10"/>
      <c r="F868" s="10"/>
      <c r="G868" s="10"/>
      <c r="H868" s="10"/>
    </row>
    <row r="869" spans="5:8" ht="14.25" customHeight="1" x14ac:dyDescent="0.2">
      <c r="E869" s="10"/>
      <c r="F869" s="10"/>
      <c r="G869" s="10"/>
      <c r="H869" s="10"/>
    </row>
    <row r="870" spans="5:8" ht="14.25" customHeight="1" x14ac:dyDescent="0.2">
      <c r="E870" s="10"/>
      <c r="F870" s="10"/>
      <c r="G870" s="10"/>
      <c r="H870" s="10"/>
    </row>
    <row r="871" spans="5:8" ht="14.25" customHeight="1" x14ac:dyDescent="0.2">
      <c r="E871" s="10"/>
      <c r="F871" s="10"/>
      <c r="G871" s="10"/>
      <c r="H871" s="10"/>
    </row>
    <row r="872" spans="5:8" ht="14.25" customHeight="1" x14ac:dyDescent="0.2">
      <c r="E872" s="10"/>
      <c r="F872" s="10"/>
      <c r="G872" s="10"/>
      <c r="H872" s="10"/>
    </row>
    <row r="873" spans="5:8" ht="14.25" customHeight="1" x14ac:dyDescent="0.2">
      <c r="E873" s="10"/>
      <c r="F873" s="10"/>
      <c r="G873" s="10"/>
      <c r="H873" s="10"/>
    </row>
    <row r="874" spans="5:8" ht="14.25" customHeight="1" x14ac:dyDescent="0.2">
      <c r="E874" s="10"/>
      <c r="F874" s="10"/>
      <c r="G874" s="10"/>
      <c r="H874" s="10"/>
    </row>
    <row r="875" spans="5:8" ht="14.25" customHeight="1" x14ac:dyDescent="0.2">
      <c r="E875" s="10"/>
      <c r="F875" s="10"/>
      <c r="G875" s="10"/>
      <c r="H875" s="10"/>
    </row>
    <row r="876" spans="5:8" ht="14.25" customHeight="1" x14ac:dyDescent="0.2">
      <c r="E876" s="10"/>
      <c r="F876" s="10"/>
      <c r="G876" s="10"/>
      <c r="H876" s="10"/>
    </row>
    <row r="877" spans="5:8" ht="14.25" customHeight="1" x14ac:dyDescent="0.2">
      <c r="E877" s="10"/>
      <c r="F877" s="10"/>
      <c r="G877" s="10"/>
      <c r="H877" s="10"/>
    </row>
    <row r="878" spans="5:8" ht="14.25" customHeight="1" x14ac:dyDescent="0.2">
      <c r="E878" s="10"/>
      <c r="F878" s="10"/>
      <c r="G878" s="10"/>
      <c r="H878" s="10"/>
    </row>
    <row r="879" spans="5:8" ht="14.25" customHeight="1" x14ac:dyDescent="0.2">
      <c r="E879" s="10"/>
      <c r="F879" s="10"/>
      <c r="G879" s="10"/>
      <c r="H879" s="10"/>
    </row>
    <row r="880" spans="5:8" ht="14.25" customHeight="1" x14ac:dyDescent="0.2">
      <c r="E880" s="10"/>
      <c r="F880" s="10"/>
      <c r="G880" s="10"/>
      <c r="H880" s="10"/>
    </row>
    <row r="881" spans="5:8" ht="14.25" customHeight="1" x14ac:dyDescent="0.2">
      <c r="E881" s="10"/>
      <c r="F881" s="10"/>
      <c r="G881" s="10"/>
      <c r="H881" s="10"/>
    </row>
    <row r="882" spans="5:8" ht="14.25" customHeight="1" x14ac:dyDescent="0.2">
      <c r="E882" s="10"/>
      <c r="F882" s="10"/>
      <c r="G882" s="10"/>
      <c r="H882" s="10"/>
    </row>
    <row r="883" spans="5:8" ht="14.25" customHeight="1" x14ac:dyDescent="0.2">
      <c r="E883" s="10"/>
      <c r="F883" s="10"/>
      <c r="G883" s="10"/>
      <c r="H883" s="10"/>
    </row>
    <row r="884" spans="5:8" ht="14.25" customHeight="1" x14ac:dyDescent="0.2">
      <c r="E884" s="10"/>
      <c r="F884" s="10"/>
      <c r="G884" s="10"/>
      <c r="H884" s="10"/>
    </row>
    <row r="885" spans="5:8" ht="14.25" customHeight="1" x14ac:dyDescent="0.2">
      <c r="E885" s="10"/>
      <c r="F885" s="10"/>
      <c r="G885" s="10"/>
      <c r="H885" s="10"/>
    </row>
    <row r="886" spans="5:8" ht="14.25" customHeight="1" x14ac:dyDescent="0.2">
      <c r="E886" s="10"/>
      <c r="F886" s="10"/>
      <c r="G886" s="10"/>
      <c r="H886" s="10"/>
    </row>
    <row r="887" spans="5:8" ht="14.25" customHeight="1" x14ac:dyDescent="0.2">
      <c r="E887" s="10"/>
      <c r="F887" s="10"/>
      <c r="G887" s="10"/>
      <c r="H887" s="10"/>
    </row>
    <row r="888" spans="5:8" ht="14.25" customHeight="1" x14ac:dyDescent="0.2">
      <c r="E888" s="10"/>
      <c r="F888" s="10"/>
      <c r="G888" s="10"/>
      <c r="H888" s="10"/>
    </row>
    <row r="889" spans="5:8" ht="14.25" customHeight="1" x14ac:dyDescent="0.2">
      <c r="E889" s="10"/>
      <c r="F889" s="10"/>
      <c r="G889" s="10"/>
      <c r="H889" s="10"/>
    </row>
    <row r="890" spans="5:8" ht="14.25" customHeight="1" x14ac:dyDescent="0.2">
      <c r="E890" s="10"/>
      <c r="F890" s="10"/>
      <c r="G890" s="10"/>
      <c r="H890" s="10"/>
    </row>
    <row r="891" spans="5:8" ht="14.25" customHeight="1" x14ac:dyDescent="0.2">
      <c r="E891" s="10"/>
      <c r="F891" s="10"/>
      <c r="G891" s="10"/>
      <c r="H891" s="10"/>
    </row>
    <row r="892" spans="5:8" ht="14.25" customHeight="1" x14ac:dyDescent="0.2">
      <c r="E892" s="10"/>
      <c r="F892" s="10"/>
      <c r="G892" s="10"/>
      <c r="H892" s="10"/>
    </row>
    <row r="893" spans="5:8" ht="14.25" customHeight="1" x14ac:dyDescent="0.2">
      <c r="E893" s="10"/>
      <c r="F893" s="10"/>
      <c r="G893" s="10"/>
      <c r="H893" s="10"/>
    </row>
    <row r="894" spans="5:8" ht="14.25" customHeight="1" x14ac:dyDescent="0.2">
      <c r="E894" s="10"/>
      <c r="F894" s="10"/>
      <c r="G894" s="10"/>
      <c r="H894" s="10"/>
    </row>
    <row r="895" spans="5:8" ht="14.25" customHeight="1" x14ac:dyDescent="0.2">
      <c r="E895" s="10"/>
      <c r="F895" s="10"/>
      <c r="G895" s="10"/>
      <c r="H895" s="10"/>
    </row>
    <row r="896" spans="5:8" ht="14.25" customHeight="1" x14ac:dyDescent="0.2">
      <c r="E896" s="10"/>
      <c r="F896" s="10"/>
      <c r="G896" s="10"/>
      <c r="H896" s="10"/>
    </row>
    <row r="897" spans="5:8" ht="14.25" customHeight="1" x14ac:dyDescent="0.2">
      <c r="E897" s="10"/>
      <c r="F897" s="10"/>
      <c r="G897" s="10"/>
      <c r="H897" s="10"/>
    </row>
    <row r="898" spans="5:8" ht="14.25" customHeight="1" x14ac:dyDescent="0.2">
      <c r="E898" s="10"/>
      <c r="F898" s="10"/>
      <c r="G898" s="10"/>
      <c r="H898" s="10"/>
    </row>
    <row r="899" spans="5:8" ht="14.25" customHeight="1" x14ac:dyDescent="0.2">
      <c r="E899" s="10"/>
      <c r="F899" s="10"/>
      <c r="G899" s="10"/>
      <c r="H899" s="10"/>
    </row>
    <row r="900" spans="5:8" ht="14.25" customHeight="1" x14ac:dyDescent="0.2">
      <c r="E900" s="10"/>
      <c r="F900" s="10"/>
      <c r="G900" s="10"/>
      <c r="H900" s="10"/>
    </row>
    <row r="901" spans="5:8" ht="14.25" customHeight="1" x14ac:dyDescent="0.2">
      <c r="E901" s="10"/>
      <c r="F901" s="10"/>
      <c r="G901" s="10"/>
      <c r="H901" s="10"/>
    </row>
    <row r="902" spans="5:8" ht="14.25" customHeight="1" x14ac:dyDescent="0.2">
      <c r="E902" s="10"/>
      <c r="F902" s="10"/>
      <c r="G902" s="10"/>
      <c r="H902" s="10"/>
    </row>
    <row r="903" spans="5:8" ht="14.25" customHeight="1" x14ac:dyDescent="0.2">
      <c r="E903" s="10"/>
      <c r="F903" s="10"/>
      <c r="G903" s="10"/>
      <c r="H903" s="10"/>
    </row>
    <row r="904" spans="5:8" ht="14.25" customHeight="1" x14ac:dyDescent="0.2">
      <c r="E904" s="10"/>
      <c r="F904" s="10"/>
      <c r="G904" s="10"/>
      <c r="H904" s="10"/>
    </row>
    <row r="905" spans="5:8" ht="14.25" customHeight="1" x14ac:dyDescent="0.2">
      <c r="E905" s="10"/>
      <c r="F905" s="10"/>
      <c r="G905" s="10"/>
      <c r="H905" s="10"/>
    </row>
    <row r="906" spans="5:8" ht="14.25" customHeight="1" x14ac:dyDescent="0.2">
      <c r="E906" s="10"/>
      <c r="F906" s="10"/>
      <c r="G906" s="10"/>
      <c r="H906" s="10"/>
    </row>
    <row r="907" spans="5:8" ht="14.25" customHeight="1" x14ac:dyDescent="0.2">
      <c r="E907" s="10"/>
      <c r="F907" s="10"/>
      <c r="G907" s="10"/>
      <c r="H907" s="10"/>
    </row>
    <row r="908" spans="5:8" ht="14.25" customHeight="1" x14ac:dyDescent="0.2">
      <c r="E908" s="10"/>
      <c r="F908" s="10"/>
      <c r="G908" s="10"/>
      <c r="H908" s="10"/>
    </row>
    <row r="909" spans="5:8" ht="14.25" customHeight="1" x14ac:dyDescent="0.2">
      <c r="E909" s="10"/>
      <c r="F909" s="10"/>
      <c r="G909" s="10"/>
      <c r="H909" s="10"/>
    </row>
    <row r="910" spans="5:8" ht="14.25" customHeight="1" x14ac:dyDescent="0.2">
      <c r="E910" s="10"/>
      <c r="F910" s="10"/>
      <c r="G910" s="10"/>
      <c r="H910" s="10"/>
    </row>
    <row r="911" spans="5:8" ht="14.25" customHeight="1" x14ac:dyDescent="0.2">
      <c r="E911" s="10"/>
      <c r="F911" s="10"/>
      <c r="G911" s="10"/>
      <c r="H911" s="10"/>
    </row>
    <row r="912" spans="5:8" ht="14.25" customHeight="1" x14ac:dyDescent="0.2">
      <c r="E912" s="10"/>
      <c r="F912" s="10"/>
      <c r="G912" s="10"/>
      <c r="H912" s="10"/>
    </row>
    <row r="913" spans="5:8" ht="14.25" customHeight="1" x14ac:dyDescent="0.2">
      <c r="E913" s="10"/>
      <c r="F913" s="10"/>
      <c r="G913" s="10"/>
      <c r="H913" s="10"/>
    </row>
    <row r="914" spans="5:8" ht="14.25" customHeight="1" x14ac:dyDescent="0.2">
      <c r="E914" s="10"/>
      <c r="F914" s="10"/>
      <c r="G914" s="10"/>
      <c r="H914" s="10"/>
    </row>
    <row r="915" spans="5:8" ht="14.25" customHeight="1" x14ac:dyDescent="0.2">
      <c r="E915" s="10"/>
      <c r="F915" s="10"/>
      <c r="G915" s="10"/>
      <c r="H915" s="10"/>
    </row>
    <row r="916" spans="5:8" ht="14.25" customHeight="1" x14ac:dyDescent="0.2">
      <c r="E916" s="10"/>
      <c r="F916" s="10"/>
      <c r="G916" s="10"/>
      <c r="H916" s="10"/>
    </row>
    <row r="917" spans="5:8" ht="14.25" customHeight="1" x14ac:dyDescent="0.2">
      <c r="E917" s="10"/>
      <c r="F917" s="10"/>
      <c r="G917" s="10"/>
      <c r="H917" s="10"/>
    </row>
    <row r="918" spans="5:8" ht="14.25" customHeight="1" x14ac:dyDescent="0.2">
      <c r="E918" s="10"/>
      <c r="F918" s="10"/>
      <c r="G918" s="10"/>
      <c r="H918" s="10"/>
    </row>
    <row r="919" spans="5:8" ht="14.25" customHeight="1" x14ac:dyDescent="0.2">
      <c r="E919" s="10"/>
      <c r="F919" s="10"/>
      <c r="G919" s="10"/>
      <c r="H919" s="10"/>
    </row>
    <row r="920" spans="5:8" ht="14.25" customHeight="1" x14ac:dyDescent="0.2">
      <c r="E920" s="10"/>
      <c r="F920" s="10"/>
      <c r="G920" s="10"/>
      <c r="H920" s="10"/>
    </row>
    <row r="921" spans="5:8" ht="14.25" customHeight="1" x14ac:dyDescent="0.2">
      <c r="E921" s="10"/>
      <c r="F921" s="10"/>
      <c r="G921" s="10"/>
      <c r="H921" s="10"/>
    </row>
    <row r="922" spans="5:8" ht="14.25" customHeight="1" x14ac:dyDescent="0.2">
      <c r="E922" s="10"/>
      <c r="F922" s="10"/>
      <c r="G922" s="10"/>
      <c r="H922" s="10"/>
    </row>
    <row r="923" spans="5:8" ht="14.25" customHeight="1" x14ac:dyDescent="0.2">
      <c r="E923" s="10"/>
      <c r="F923" s="10"/>
      <c r="G923" s="10"/>
      <c r="H923" s="10"/>
    </row>
    <row r="924" spans="5:8" ht="14.25" customHeight="1" x14ac:dyDescent="0.2">
      <c r="E924" s="10"/>
      <c r="F924" s="10"/>
      <c r="G924" s="10"/>
      <c r="H924" s="10"/>
    </row>
    <row r="925" spans="5:8" ht="14.25" customHeight="1" x14ac:dyDescent="0.2">
      <c r="E925" s="10"/>
      <c r="F925" s="10"/>
      <c r="G925" s="10"/>
      <c r="H925" s="10"/>
    </row>
    <row r="926" spans="5:8" ht="14.25" customHeight="1" x14ac:dyDescent="0.2">
      <c r="E926" s="10"/>
      <c r="F926" s="10"/>
      <c r="G926" s="10"/>
      <c r="H926" s="10"/>
    </row>
    <row r="927" spans="5:8" ht="14.25" customHeight="1" x14ac:dyDescent="0.2">
      <c r="E927" s="10"/>
      <c r="F927" s="10"/>
      <c r="G927" s="10"/>
      <c r="H927" s="10"/>
    </row>
    <row r="928" spans="5:8" ht="14.25" customHeight="1" x14ac:dyDescent="0.2">
      <c r="E928" s="10"/>
      <c r="F928" s="10"/>
      <c r="G928" s="10"/>
      <c r="H928" s="10"/>
    </row>
    <row r="929" spans="5:8" ht="14.25" customHeight="1" x14ac:dyDescent="0.2">
      <c r="E929" s="10"/>
      <c r="F929" s="10"/>
      <c r="G929" s="10"/>
      <c r="H929" s="10"/>
    </row>
    <row r="930" spans="5:8" ht="14.25" customHeight="1" x14ac:dyDescent="0.2">
      <c r="E930" s="10"/>
      <c r="F930" s="10"/>
      <c r="G930" s="10"/>
      <c r="H930" s="10"/>
    </row>
    <row r="931" spans="5:8" ht="14.25" customHeight="1" x14ac:dyDescent="0.2">
      <c r="E931" s="10"/>
      <c r="F931" s="10"/>
      <c r="G931" s="10"/>
      <c r="H931" s="10"/>
    </row>
    <row r="932" spans="5:8" ht="14.25" customHeight="1" x14ac:dyDescent="0.2">
      <c r="E932" s="10"/>
      <c r="F932" s="10"/>
      <c r="G932" s="10"/>
      <c r="H932" s="10"/>
    </row>
    <row r="933" spans="5:8" ht="14.25" customHeight="1" x14ac:dyDescent="0.2">
      <c r="E933" s="10"/>
      <c r="F933" s="10"/>
      <c r="G933" s="10"/>
      <c r="H933" s="10"/>
    </row>
    <row r="934" spans="5:8" ht="14.25" customHeight="1" x14ac:dyDescent="0.2">
      <c r="E934" s="10"/>
      <c r="F934" s="10"/>
      <c r="G934" s="10"/>
      <c r="H934" s="10"/>
    </row>
    <row r="935" spans="5:8" ht="14.25" customHeight="1" x14ac:dyDescent="0.2">
      <c r="E935" s="10"/>
      <c r="F935" s="10"/>
      <c r="G935" s="10"/>
      <c r="H935" s="10"/>
    </row>
    <row r="936" spans="5:8" ht="14.25" customHeight="1" x14ac:dyDescent="0.2">
      <c r="E936" s="10"/>
      <c r="F936" s="10"/>
      <c r="G936" s="10"/>
      <c r="H936" s="10"/>
    </row>
    <row r="937" spans="5:8" ht="14.25" customHeight="1" x14ac:dyDescent="0.2">
      <c r="E937" s="10"/>
      <c r="F937" s="10"/>
      <c r="G937" s="10"/>
      <c r="H937" s="10"/>
    </row>
    <row r="938" spans="5:8" ht="14.25" customHeight="1" x14ac:dyDescent="0.2">
      <c r="E938" s="10"/>
      <c r="F938" s="10"/>
      <c r="G938" s="10"/>
      <c r="H938" s="10"/>
    </row>
    <row r="939" spans="5:8" ht="14.25" customHeight="1" x14ac:dyDescent="0.2">
      <c r="E939" s="10"/>
      <c r="F939" s="10"/>
      <c r="G939" s="10"/>
      <c r="H939" s="10"/>
    </row>
    <row r="940" spans="5:8" ht="14.25" customHeight="1" x14ac:dyDescent="0.2">
      <c r="E940" s="10"/>
      <c r="F940" s="10"/>
      <c r="G940" s="10"/>
      <c r="H940" s="10"/>
    </row>
    <row r="941" spans="5:8" ht="14.25" customHeight="1" x14ac:dyDescent="0.2">
      <c r="E941" s="10"/>
      <c r="F941" s="10"/>
      <c r="G941" s="10"/>
      <c r="H941" s="10"/>
    </row>
    <row r="942" spans="5:8" ht="14.25" customHeight="1" x14ac:dyDescent="0.2">
      <c r="E942" s="10"/>
      <c r="F942" s="10"/>
      <c r="G942" s="10"/>
      <c r="H942" s="10"/>
    </row>
    <row r="943" spans="5:8" ht="14.25" customHeight="1" x14ac:dyDescent="0.2">
      <c r="E943" s="10"/>
      <c r="F943" s="10"/>
      <c r="G943" s="10"/>
      <c r="H943" s="10"/>
    </row>
    <row r="944" spans="5:8" ht="14.25" customHeight="1" x14ac:dyDescent="0.2">
      <c r="E944" s="10"/>
      <c r="F944" s="10"/>
      <c r="G944" s="10"/>
      <c r="H944" s="10"/>
    </row>
    <row r="945" spans="5:8" ht="14.25" customHeight="1" x14ac:dyDescent="0.2">
      <c r="E945" s="10"/>
      <c r="F945" s="10"/>
      <c r="G945" s="10"/>
      <c r="H945" s="10"/>
    </row>
    <row r="946" spans="5:8" ht="14.25" customHeight="1" x14ac:dyDescent="0.2">
      <c r="E946" s="10"/>
      <c r="F946" s="10"/>
      <c r="G946" s="10"/>
      <c r="H946" s="10"/>
    </row>
    <row r="947" spans="5:8" ht="14.25" customHeight="1" x14ac:dyDescent="0.2">
      <c r="E947" s="10"/>
      <c r="F947" s="10"/>
      <c r="G947" s="10"/>
      <c r="H947" s="10"/>
    </row>
    <row r="948" spans="5:8" ht="14.25" customHeight="1" x14ac:dyDescent="0.2">
      <c r="E948" s="10"/>
      <c r="F948" s="10"/>
      <c r="G948" s="10"/>
      <c r="H948" s="10"/>
    </row>
    <row r="949" spans="5:8" ht="14.25" customHeight="1" x14ac:dyDescent="0.2">
      <c r="E949" s="10"/>
      <c r="F949" s="10"/>
      <c r="G949" s="10"/>
      <c r="H949" s="10"/>
    </row>
    <row r="950" spans="5:8" ht="14.25" customHeight="1" x14ac:dyDescent="0.2">
      <c r="E950" s="10"/>
      <c r="F950" s="10"/>
      <c r="G950" s="10"/>
      <c r="H950" s="10"/>
    </row>
    <row r="951" spans="5:8" ht="14.25" customHeight="1" x14ac:dyDescent="0.2">
      <c r="E951" s="10"/>
      <c r="F951" s="10"/>
      <c r="G951" s="10"/>
      <c r="H951" s="10"/>
    </row>
    <row r="952" spans="5:8" ht="14.25" customHeight="1" x14ac:dyDescent="0.2">
      <c r="E952" s="10"/>
      <c r="F952" s="10"/>
      <c r="G952" s="10"/>
      <c r="H952" s="10"/>
    </row>
    <row r="953" spans="5:8" ht="14.25" customHeight="1" x14ac:dyDescent="0.2">
      <c r="E953" s="10"/>
      <c r="F953" s="10"/>
      <c r="G953" s="10"/>
      <c r="H953" s="10"/>
    </row>
    <row r="954" spans="5:8" ht="14.25" customHeight="1" x14ac:dyDescent="0.2">
      <c r="E954" s="10"/>
      <c r="F954" s="10"/>
      <c r="G954" s="10"/>
      <c r="H954" s="10"/>
    </row>
    <row r="955" spans="5:8" ht="14.25" customHeight="1" x14ac:dyDescent="0.2">
      <c r="E955" s="10"/>
      <c r="F955" s="10"/>
      <c r="G955" s="10"/>
      <c r="H955" s="10"/>
    </row>
    <row r="956" spans="5:8" ht="14.25" customHeight="1" x14ac:dyDescent="0.2">
      <c r="E956" s="10"/>
      <c r="F956" s="10"/>
      <c r="G956" s="10"/>
      <c r="H956" s="10"/>
    </row>
    <row r="957" spans="5:8" ht="14.25" customHeight="1" x14ac:dyDescent="0.2">
      <c r="E957" s="10"/>
      <c r="F957" s="10"/>
      <c r="G957" s="10"/>
      <c r="H957" s="10"/>
    </row>
    <row r="958" spans="5:8" ht="14.25" customHeight="1" x14ac:dyDescent="0.2">
      <c r="E958" s="10"/>
      <c r="F958" s="10"/>
      <c r="G958" s="10"/>
      <c r="H958" s="10"/>
    </row>
    <row r="959" spans="5:8" ht="14.25" customHeight="1" x14ac:dyDescent="0.2">
      <c r="E959" s="10"/>
      <c r="F959" s="10"/>
      <c r="G959" s="10"/>
      <c r="H959" s="10"/>
    </row>
    <row r="960" spans="5:8" ht="14.25" customHeight="1" x14ac:dyDescent="0.2">
      <c r="E960" s="10"/>
      <c r="F960" s="10"/>
      <c r="G960" s="10"/>
      <c r="H960" s="10"/>
    </row>
    <row r="961" spans="5:8" ht="14.25" customHeight="1" x14ac:dyDescent="0.2">
      <c r="E961" s="10"/>
      <c r="F961" s="10"/>
      <c r="G961" s="10"/>
      <c r="H961" s="10"/>
    </row>
    <row r="962" spans="5:8" ht="14.25" customHeight="1" x14ac:dyDescent="0.2">
      <c r="E962" s="10"/>
      <c r="F962" s="10"/>
      <c r="G962" s="10"/>
      <c r="H962" s="10"/>
    </row>
    <row r="963" spans="5:8" ht="14.25" customHeight="1" x14ac:dyDescent="0.2">
      <c r="E963" s="10"/>
      <c r="F963" s="10"/>
      <c r="G963" s="10"/>
      <c r="H963" s="10"/>
    </row>
    <row r="964" spans="5:8" ht="14.25" customHeight="1" x14ac:dyDescent="0.2">
      <c r="E964" s="10"/>
      <c r="F964" s="10"/>
      <c r="G964" s="10"/>
      <c r="H964" s="10"/>
    </row>
    <row r="965" spans="5:8" ht="14.25" customHeight="1" x14ac:dyDescent="0.2">
      <c r="E965" s="10"/>
      <c r="F965" s="10"/>
      <c r="G965" s="10"/>
      <c r="H965" s="10"/>
    </row>
    <row r="966" spans="5:8" ht="14.25" customHeight="1" x14ac:dyDescent="0.2">
      <c r="E966" s="10"/>
      <c r="F966" s="10"/>
      <c r="G966" s="10"/>
      <c r="H966" s="10"/>
    </row>
    <row r="967" spans="5:8" ht="14.25" customHeight="1" x14ac:dyDescent="0.2">
      <c r="E967" s="10"/>
      <c r="F967" s="10"/>
      <c r="G967" s="10"/>
      <c r="H967" s="10"/>
    </row>
    <row r="968" spans="5:8" ht="14.25" customHeight="1" x14ac:dyDescent="0.2">
      <c r="E968" s="10"/>
      <c r="F968" s="10"/>
      <c r="G968" s="10"/>
      <c r="H968" s="10"/>
    </row>
    <row r="969" spans="5:8" ht="14.25" customHeight="1" x14ac:dyDescent="0.2">
      <c r="E969" s="10"/>
      <c r="F969" s="10"/>
      <c r="G969" s="10"/>
      <c r="H969" s="10"/>
    </row>
    <row r="970" spans="5:8" ht="14.25" customHeight="1" x14ac:dyDescent="0.2">
      <c r="E970" s="10"/>
      <c r="F970" s="10"/>
      <c r="G970" s="10"/>
      <c r="H970" s="10"/>
    </row>
    <row r="971" spans="5:8" ht="14.25" customHeight="1" x14ac:dyDescent="0.2">
      <c r="E971" s="10"/>
      <c r="F971" s="10"/>
      <c r="G971" s="10"/>
      <c r="H971" s="10"/>
    </row>
    <row r="972" spans="5:8" ht="14.25" customHeight="1" x14ac:dyDescent="0.2">
      <c r="E972" s="10"/>
      <c r="F972" s="10"/>
      <c r="G972" s="10"/>
      <c r="H972" s="10"/>
    </row>
    <row r="973" spans="5:8" ht="14.25" customHeight="1" x14ac:dyDescent="0.2">
      <c r="E973" s="10"/>
      <c r="F973" s="10"/>
      <c r="G973" s="10"/>
      <c r="H973" s="10"/>
    </row>
    <row r="974" spans="5:8" ht="14.25" customHeight="1" x14ac:dyDescent="0.2">
      <c r="E974" s="10"/>
      <c r="F974" s="10"/>
      <c r="G974" s="10"/>
      <c r="H974" s="10"/>
    </row>
    <row r="975" spans="5:8" ht="14.25" customHeight="1" x14ac:dyDescent="0.2">
      <c r="E975" s="10"/>
      <c r="F975" s="10"/>
      <c r="G975" s="10"/>
      <c r="H975" s="10"/>
    </row>
    <row r="976" spans="5:8" ht="14.25" customHeight="1" x14ac:dyDescent="0.2">
      <c r="E976" s="10"/>
      <c r="F976" s="10"/>
      <c r="G976" s="10"/>
      <c r="H976" s="10"/>
    </row>
    <row r="977" spans="5:8" ht="14.25" customHeight="1" x14ac:dyDescent="0.2">
      <c r="E977" s="10"/>
      <c r="F977" s="10"/>
      <c r="G977" s="10"/>
      <c r="H977" s="10"/>
    </row>
    <row r="978" spans="5:8" ht="14.25" customHeight="1" x14ac:dyDescent="0.2">
      <c r="E978" s="10"/>
      <c r="F978" s="10"/>
      <c r="G978" s="10"/>
      <c r="H978" s="10"/>
    </row>
    <row r="979" spans="5:8" ht="14.25" customHeight="1" x14ac:dyDescent="0.2">
      <c r="E979" s="10"/>
      <c r="F979" s="10"/>
      <c r="G979" s="10"/>
      <c r="H979" s="10"/>
    </row>
    <row r="980" spans="5:8" ht="14.25" customHeight="1" x14ac:dyDescent="0.2">
      <c r="E980" s="10"/>
      <c r="F980" s="10"/>
      <c r="G980" s="10"/>
      <c r="H980" s="10"/>
    </row>
    <row r="981" spans="5:8" ht="14.25" customHeight="1" x14ac:dyDescent="0.2">
      <c r="E981" s="10"/>
      <c r="F981" s="10"/>
      <c r="G981" s="10"/>
      <c r="H981" s="10"/>
    </row>
    <row r="982" spans="5:8" ht="14.25" customHeight="1" x14ac:dyDescent="0.2">
      <c r="E982" s="10"/>
      <c r="F982" s="10"/>
      <c r="G982" s="10"/>
      <c r="H982" s="10"/>
    </row>
    <row r="983" spans="5:8" ht="14.25" customHeight="1" x14ac:dyDescent="0.2">
      <c r="E983" s="10"/>
      <c r="F983" s="10"/>
      <c r="G983" s="10"/>
      <c r="H983" s="10"/>
    </row>
    <row r="984" spans="5:8" ht="14.25" customHeight="1" x14ac:dyDescent="0.2">
      <c r="E984" s="10"/>
      <c r="F984" s="10"/>
      <c r="G984" s="10"/>
      <c r="H984" s="10"/>
    </row>
    <row r="985" spans="5:8" ht="14.25" customHeight="1" x14ac:dyDescent="0.2">
      <c r="E985" s="10"/>
      <c r="F985" s="10"/>
      <c r="G985" s="10"/>
      <c r="H985" s="10"/>
    </row>
    <row r="986" spans="5:8" ht="14.25" customHeight="1" x14ac:dyDescent="0.2">
      <c r="E986" s="10"/>
      <c r="F986" s="10"/>
      <c r="G986" s="10"/>
      <c r="H986" s="10"/>
    </row>
    <row r="987" spans="5:8" ht="14.25" customHeight="1" x14ac:dyDescent="0.2">
      <c r="E987" s="10"/>
      <c r="F987" s="10"/>
      <c r="G987" s="10"/>
      <c r="H987" s="10"/>
    </row>
    <row r="988" spans="5:8" ht="14.25" customHeight="1" x14ac:dyDescent="0.2">
      <c r="E988" s="10"/>
      <c r="F988" s="10"/>
      <c r="G988" s="10"/>
      <c r="H988" s="10"/>
    </row>
    <row r="989" spans="5:8" ht="14.25" customHeight="1" x14ac:dyDescent="0.2">
      <c r="E989" s="10"/>
      <c r="F989" s="10"/>
      <c r="G989" s="10"/>
      <c r="H989" s="10"/>
    </row>
    <row r="990" spans="5:8" ht="14.25" customHeight="1" x14ac:dyDescent="0.2">
      <c r="E990" s="10"/>
      <c r="F990" s="10"/>
      <c r="G990" s="10"/>
      <c r="H990" s="10"/>
    </row>
    <row r="991" spans="5:8" ht="14.25" customHeight="1" x14ac:dyDescent="0.2">
      <c r="E991" s="10"/>
      <c r="F991" s="10"/>
      <c r="G991" s="10"/>
      <c r="H991" s="10"/>
    </row>
    <row r="992" spans="5:8" ht="14.25" customHeight="1" x14ac:dyDescent="0.2">
      <c r="E992" s="10"/>
      <c r="F992" s="10"/>
      <c r="G992" s="10"/>
      <c r="H992" s="10"/>
    </row>
    <row r="993" spans="5:8" ht="14.25" customHeight="1" x14ac:dyDescent="0.2">
      <c r="E993" s="10"/>
      <c r="F993" s="10"/>
      <c r="G993" s="10"/>
      <c r="H993" s="10"/>
    </row>
    <row r="994" spans="5:8" ht="14.25" customHeight="1" x14ac:dyDescent="0.2">
      <c r="E994" s="10"/>
      <c r="F994" s="10"/>
      <c r="G994" s="10"/>
      <c r="H994" s="10"/>
    </row>
    <row r="995" spans="5:8" ht="14.25" customHeight="1" x14ac:dyDescent="0.2">
      <c r="E995" s="10"/>
      <c r="F995" s="10"/>
      <c r="G995" s="10"/>
      <c r="H995" s="10"/>
    </row>
    <row r="996" spans="5:8" ht="14.25" customHeight="1" x14ac:dyDescent="0.2">
      <c r="E996" s="10"/>
      <c r="F996" s="10"/>
      <c r="G996" s="10"/>
      <c r="H996" s="10"/>
    </row>
    <row r="997" spans="5:8" ht="14.25" customHeight="1" x14ac:dyDescent="0.2">
      <c r="E997" s="10"/>
      <c r="F997" s="10"/>
      <c r="G997" s="10"/>
      <c r="H997" s="10"/>
    </row>
    <row r="998" spans="5:8" ht="14.25" customHeight="1" x14ac:dyDescent="0.2">
      <c r="E998" s="10"/>
      <c r="F998" s="10"/>
      <c r="G998" s="10"/>
      <c r="H998" s="10"/>
    </row>
    <row r="999" spans="5:8" ht="14.25" customHeight="1" x14ac:dyDescent="0.2">
      <c r="E999" s="10"/>
      <c r="F999" s="10"/>
      <c r="G999" s="10"/>
      <c r="H999" s="10"/>
    </row>
    <row r="1000" spans="5:8" ht="14.25" customHeight="1" x14ac:dyDescent="0.2">
      <c r="E1000" s="10"/>
      <c r="F1000" s="10"/>
      <c r="G1000" s="10"/>
      <c r="H1000" s="10"/>
    </row>
  </sheetData>
  <mergeCells count="2">
    <mergeCell ref="E1:F1"/>
    <mergeCell ref="G1:H1"/>
  </mergeCells>
  <pageMargins left="0.7" right="0.7" top="0.75" bottom="0.75" header="0" footer="0"/>
  <pageSetup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C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7" ht="14.25" customHeight="1" x14ac:dyDescent="0.2">
      <c r="C1" s="18" t="s">
        <v>3</v>
      </c>
      <c r="D1" s="20"/>
      <c r="E1" s="18" t="s">
        <v>5</v>
      </c>
      <c r="F1" s="20"/>
    </row>
    <row r="2" spans="3:7" ht="14.25" customHeight="1" x14ac:dyDescent="0.2">
      <c r="C2" s="3" t="s">
        <v>93</v>
      </c>
      <c r="D2" s="3" t="s">
        <v>92</v>
      </c>
      <c r="E2" s="3" t="s">
        <v>93</v>
      </c>
      <c r="F2" s="3" t="s">
        <v>92</v>
      </c>
      <c r="G2" s="2"/>
    </row>
    <row r="3" spans="3:7" ht="14.25" customHeight="1" x14ac:dyDescent="0.2">
      <c r="C3" s="5">
        <v>0.81608000000000003</v>
      </c>
      <c r="D3" s="5">
        <v>3230</v>
      </c>
      <c r="E3" s="5">
        <v>1.09816</v>
      </c>
      <c r="F3" s="5">
        <v>9707</v>
      </c>
      <c r="G3" s="2"/>
    </row>
    <row r="4" spans="3:7" ht="14.25" customHeight="1" x14ac:dyDescent="0.2">
      <c r="C4" s="5">
        <v>0.83176000000000005</v>
      </c>
      <c r="D4" s="5">
        <v>356</v>
      </c>
      <c r="E4" s="5">
        <v>1.6485399999999999</v>
      </c>
      <c r="F4" s="5">
        <v>1670</v>
      </c>
      <c r="G4" s="2"/>
    </row>
    <row r="5" spans="3:7" ht="14.25" customHeight="1" x14ac:dyDescent="0.2">
      <c r="C5" s="5">
        <v>0.83755999999999997</v>
      </c>
      <c r="D5" s="5">
        <v>3287</v>
      </c>
      <c r="E5" s="5">
        <v>0.85255999999999998</v>
      </c>
      <c r="F5" s="5">
        <v>419</v>
      </c>
      <c r="G5" s="2"/>
    </row>
    <row r="6" spans="3:7" ht="14.25" customHeight="1" x14ac:dyDescent="0.2">
      <c r="C6" s="5">
        <v>0.85465000000000002</v>
      </c>
      <c r="D6" s="5">
        <v>9239</v>
      </c>
      <c r="E6" s="5">
        <v>1.6680999999999999</v>
      </c>
      <c r="F6" s="5">
        <v>1814</v>
      </c>
      <c r="G6" s="2"/>
    </row>
    <row r="7" spans="3:7" ht="14.25" customHeight="1" x14ac:dyDescent="0.2">
      <c r="C7" s="5">
        <v>0.86241000000000001</v>
      </c>
      <c r="D7" s="5">
        <v>7029</v>
      </c>
      <c r="E7" s="5">
        <v>1.50146</v>
      </c>
      <c r="F7" s="5">
        <v>530</v>
      </c>
      <c r="G7" s="2"/>
    </row>
    <row r="8" spans="3:7" ht="14.25" customHeight="1" x14ac:dyDescent="0.2">
      <c r="C8" s="5">
        <v>0.86473</v>
      </c>
      <c r="D8" s="5">
        <v>7633</v>
      </c>
      <c r="E8" s="5">
        <v>0.61907000000000001</v>
      </c>
      <c r="F8" s="5">
        <v>68</v>
      </c>
      <c r="G8" s="2"/>
    </row>
    <row r="9" spans="3:7" ht="14.25" customHeight="1" x14ac:dyDescent="0.2">
      <c r="C9" s="5">
        <v>0.88004000000000004</v>
      </c>
      <c r="D9" s="5">
        <v>6690</v>
      </c>
      <c r="E9" s="5">
        <v>0.94435999999999998</v>
      </c>
      <c r="F9" s="5">
        <v>7433</v>
      </c>
      <c r="G9" s="2"/>
    </row>
    <row r="10" spans="3:7" ht="14.25" customHeight="1" x14ac:dyDescent="0.2">
      <c r="C10" s="5">
        <v>0.88060000000000005</v>
      </c>
      <c r="D10" s="5">
        <v>3228</v>
      </c>
      <c r="E10" s="5">
        <v>1.9726999999999999</v>
      </c>
      <c r="F10" s="5">
        <v>3728</v>
      </c>
      <c r="G10" s="2"/>
    </row>
    <row r="11" spans="3:7" ht="14.25" customHeight="1" x14ac:dyDescent="0.2">
      <c r="C11" s="5">
        <v>0.88095999999999997</v>
      </c>
      <c r="D11" s="5">
        <v>2400</v>
      </c>
      <c r="E11" s="5">
        <v>1.01946</v>
      </c>
      <c r="F11" s="5">
        <v>5036</v>
      </c>
      <c r="G11" s="2"/>
    </row>
    <row r="12" spans="3:7" ht="14.25" customHeight="1" x14ac:dyDescent="0.2">
      <c r="C12" s="5">
        <v>0.88307999999999998</v>
      </c>
      <c r="D12" s="5">
        <v>4562</v>
      </c>
      <c r="E12" s="5">
        <v>1.04965</v>
      </c>
      <c r="F12" s="5">
        <v>5324</v>
      </c>
      <c r="G12" s="2"/>
    </row>
    <row r="13" spans="3:7" ht="14.25" customHeight="1" x14ac:dyDescent="0.2">
      <c r="C13" s="5">
        <v>0.88587000000000005</v>
      </c>
      <c r="D13" s="5">
        <v>9430</v>
      </c>
      <c r="E13" s="5">
        <v>1.01857</v>
      </c>
      <c r="F13" s="5">
        <v>6799</v>
      </c>
      <c r="G13" s="2"/>
    </row>
    <row r="14" spans="3:7" ht="14.25" customHeight="1" x14ac:dyDescent="0.2">
      <c r="C14" s="5">
        <v>0.89283999999999997</v>
      </c>
      <c r="D14" s="5">
        <v>4674</v>
      </c>
      <c r="E14" s="5">
        <v>0.90427999999999997</v>
      </c>
      <c r="F14" s="5">
        <v>828</v>
      </c>
      <c r="G14" s="2"/>
    </row>
    <row r="15" spans="3:7" ht="14.25" customHeight="1" x14ac:dyDescent="0.2">
      <c r="C15" s="5">
        <v>0.89646999999999999</v>
      </c>
      <c r="D15" s="5">
        <v>4944</v>
      </c>
      <c r="E15" s="5">
        <v>0.95982999999999996</v>
      </c>
      <c r="F15" s="5">
        <v>9754</v>
      </c>
      <c r="G15" s="2"/>
    </row>
    <row r="16" spans="3:7" ht="14.25" customHeight="1" x14ac:dyDescent="0.2">
      <c r="C16" s="5">
        <v>0.90412000000000003</v>
      </c>
      <c r="D16" s="5">
        <v>4260</v>
      </c>
      <c r="E16" s="5">
        <v>1.10307</v>
      </c>
      <c r="F16" s="5">
        <v>8438</v>
      </c>
      <c r="G16" s="2"/>
    </row>
    <row r="17" spans="3:7" ht="14.25" customHeight="1" x14ac:dyDescent="0.2">
      <c r="C17" s="5">
        <v>0.90946000000000005</v>
      </c>
      <c r="D17" s="5">
        <v>7875</v>
      </c>
      <c r="E17" s="5">
        <v>1.2245299999999999</v>
      </c>
      <c r="F17" s="5">
        <v>7735</v>
      </c>
      <c r="G17" s="2"/>
    </row>
    <row r="18" spans="3:7" ht="14.25" customHeight="1" x14ac:dyDescent="0.2">
      <c r="C18" s="5">
        <v>0.92005000000000003</v>
      </c>
      <c r="D18" s="5">
        <v>7527</v>
      </c>
      <c r="E18" s="5">
        <v>1.18842</v>
      </c>
      <c r="F18" s="5">
        <v>5325</v>
      </c>
      <c r="G18" s="2"/>
    </row>
    <row r="19" spans="3:7" ht="14.25" customHeight="1" x14ac:dyDescent="0.2">
      <c r="C19" s="5">
        <v>0.92484</v>
      </c>
      <c r="D19" s="5">
        <v>6134</v>
      </c>
      <c r="E19" s="5">
        <v>1.66303</v>
      </c>
      <c r="F19" s="5">
        <v>3914</v>
      </c>
      <c r="G19" s="2"/>
    </row>
    <row r="20" spans="3:7" ht="14.25" customHeight="1" x14ac:dyDescent="0.2">
      <c r="C20" s="5">
        <v>0.92669000000000001</v>
      </c>
      <c r="D20" s="5">
        <v>6076</v>
      </c>
      <c r="E20" s="5">
        <v>1.1100300000000001</v>
      </c>
      <c r="F20" s="5">
        <v>5461</v>
      </c>
      <c r="G20" s="2"/>
    </row>
    <row r="21" spans="3:7" ht="14.25" customHeight="1" x14ac:dyDescent="0.2">
      <c r="C21" s="5">
        <v>0.93115999999999999</v>
      </c>
      <c r="D21" s="5">
        <v>7950</v>
      </c>
      <c r="E21" s="5">
        <v>0.95891999999999999</v>
      </c>
      <c r="F21" s="5">
        <v>1136</v>
      </c>
      <c r="G21" s="2"/>
    </row>
    <row r="22" spans="3:7" ht="14.25" customHeight="1" x14ac:dyDescent="0.2">
      <c r="C22" s="5">
        <v>0.93620999999999999</v>
      </c>
      <c r="D22" s="5">
        <v>1666</v>
      </c>
      <c r="E22" s="5">
        <v>0.82887</v>
      </c>
      <c r="F22" s="5">
        <v>5810</v>
      </c>
      <c r="G22" s="2"/>
    </row>
    <row r="23" spans="3:7" ht="14.25" customHeight="1" x14ac:dyDescent="0.2">
      <c r="C23" s="5">
        <v>0.94020000000000004</v>
      </c>
      <c r="D23" s="5">
        <v>3840</v>
      </c>
      <c r="E23" s="5">
        <v>1.0389600000000001</v>
      </c>
      <c r="F23" s="5">
        <v>4864</v>
      </c>
      <c r="G23" s="2"/>
    </row>
    <row r="24" spans="3:7" ht="14.25" customHeight="1" x14ac:dyDescent="0.2">
      <c r="C24" s="5">
        <v>0.94184999999999997</v>
      </c>
      <c r="D24" s="5">
        <v>4666</v>
      </c>
      <c r="E24" s="5">
        <v>1.3385400000000001</v>
      </c>
      <c r="F24" s="5">
        <v>9370</v>
      </c>
      <c r="G24" s="2"/>
    </row>
    <row r="25" spans="3:7" ht="14.25" customHeight="1" x14ac:dyDescent="0.2">
      <c r="C25" s="5">
        <v>0.94815000000000005</v>
      </c>
      <c r="D25" s="5">
        <v>13228</v>
      </c>
      <c r="E25" s="5">
        <v>0.89119999999999999</v>
      </c>
      <c r="F25" s="5">
        <v>7202</v>
      </c>
      <c r="G25" s="2"/>
    </row>
    <row r="26" spans="3:7" ht="14.25" customHeight="1" x14ac:dyDescent="0.2">
      <c r="C26" s="5">
        <v>0.94872999999999996</v>
      </c>
      <c r="D26" s="5">
        <v>3699</v>
      </c>
      <c r="E26" s="5">
        <v>1.05694</v>
      </c>
      <c r="F26" s="5">
        <v>3352</v>
      </c>
      <c r="G26" s="2"/>
    </row>
    <row r="27" spans="3:7" ht="14.25" customHeight="1" x14ac:dyDescent="0.2">
      <c r="C27" s="5">
        <v>0.95459000000000005</v>
      </c>
      <c r="D27" s="5">
        <v>8430</v>
      </c>
      <c r="E27" s="5">
        <v>0.86651</v>
      </c>
      <c r="F27" s="5">
        <v>450</v>
      </c>
      <c r="G27" s="2"/>
    </row>
    <row r="28" spans="3:7" ht="14.25" customHeight="1" x14ac:dyDescent="0.2">
      <c r="C28" s="5">
        <v>0.96267000000000003</v>
      </c>
      <c r="D28" s="5">
        <v>1151</v>
      </c>
      <c r="E28" s="5">
        <v>0.92979000000000001</v>
      </c>
      <c r="F28" s="5">
        <v>6332</v>
      </c>
      <c r="G28" s="2"/>
    </row>
    <row r="29" spans="3:7" ht="14.25" customHeight="1" x14ac:dyDescent="0.2">
      <c r="C29" s="5">
        <v>0.96389000000000002</v>
      </c>
      <c r="D29" s="5">
        <v>5754</v>
      </c>
      <c r="E29" s="5">
        <v>0.94806999999999997</v>
      </c>
      <c r="F29" s="5">
        <v>1149</v>
      </c>
      <c r="G29" s="2"/>
    </row>
    <row r="30" spans="3:7" ht="14.25" customHeight="1" x14ac:dyDescent="0.2">
      <c r="C30" s="5">
        <v>0.96462000000000003</v>
      </c>
      <c r="D30" s="5">
        <v>11663</v>
      </c>
      <c r="E30" s="5">
        <v>1.0158799999999999</v>
      </c>
      <c r="F30" s="5">
        <v>8274</v>
      </c>
      <c r="G30" s="2"/>
    </row>
    <row r="31" spans="3:7" ht="14.25" customHeight="1" x14ac:dyDescent="0.2">
      <c r="C31" s="5">
        <v>0.96887999999999996</v>
      </c>
      <c r="D31" s="5">
        <v>6578</v>
      </c>
      <c r="E31" s="5">
        <v>2.0811500000000001</v>
      </c>
      <c r="F31" s="5">
        <v>1784</v>
      </c>
      <c r="G31" s="2"/>
    </row>
    <row r="32" spans="3:7" ht="14.25" customHeight="1" x14ac:dyDescent="0.2">
      <c r="C32" s="5">
        <v>0.97091000000000005</v>
      </c>
      <c r="D32" s="5">
        <v>3824</v>
      </c>
      <c r="E32" s="5">
        <v>1.90899</v>
      </c>
      <c r="F32" s="5">
        <v>1094</v>
      </c>
      <c r="G32" s="2"/>
    </row>
    <row r="33" spans="3:7" ht="14.25" customHeight="1" x14ac:dyDescent="0.2">
      <c r="C33" s="5">
        <v>0.97206000000000004</v>
      </c>
      <c r="D33" s="5">
        <v>10317</v>
      </c>
      <c r="E33" s="5">
        <v>2.7263799999999998</v>
      </c>
      <c r="F33" s="5">
        <v>9785</v>
      </c>
      <c r="G33" s="2"/>
    </row>
    <row r="34" spans="3:7" ht="14.25" customHeight="1" x14ac:dyDescent="0.2">
      <c r="C34" s="5">
        <v>0.97482000000000002</v>
      </c>
      <c r="D34" s="5">
        <v>8100</v>
      </c>
      <c r="E34" s="5">
        <v>1.46225</v>
      </c>
      <c r="F34" s="5">
        <v>7053</v>
      </c>
      <c r="G34" s="2"/>
    </row>
    <row r="35" spans="3:7" ht="14.25" customHeight="1" x14ac:dyDescent="0.2">
      <c r="C35" s="5">
        <v>0.97821999999999998</v>
      </c>
      <c r="D35" s="5">
        <v>7518</v>
      </c>
      <c r="E35" s="5">
        <v>0.97274000000000005</v>
      </c>
      <c r="F35" s="5">
        <v>2592</v>
      </c>
      <c r="G35" s="2"/>
    </row>
    <row r="36" spans="3:7" ht="14.25" customHeight="1" x14ac:dyDescent="0.2">
      <c r="C36" s="5">
        <v>0.98995</v>
      </c>
      <c r="D36" s="5">
        <v>2811</v>
      </c>
      <c r="E36" s="5">
        <v>1.1344700000000001</v>
      </c>
      <c r="F36" s="5">
        <v>1729</v>
      </c>
      <c r="G36" s="2"/>
    </row>
    <row r="37" spans="3:7" ht="14.25" customHeight="1" x14ac:dyDescent="0.2">
      <c r="C37" s="5">
        <v>0.99399000000000004</v>
      </c>
      <c r="D37" s="5">
        <v>2341</v>
      </c>
      <c r="E37" s="5">
        <v>1.73895</v>
      </c>
      <c r="F37" s="5">
        <v>1307</v>
      </c>
      <c r="G37" s="2"/>
    </row>
    <row r="38" spans="3:7" ht="14.25" customHeight="1" x14ac:dyDescent="0.2">
      <c r="C38" s="5">
        <v>0.99480000000000002</v>
      </c>
      <c r="D38" s="5">
        <v>11673</v>
      </c>
      <c r="E38" s="5">
        <v>1.6310100000000001</v>
      </c>
      <c r="F38" s="5">
        <v>970</v>
      </c>
      <c r="G38" s="2"/>
    </row>
    <row r="39" spans="3:7" ht="14.25" customHeight="1" x14ac:dyDescent="0.2">
      <c r="C39" s="5">
        <v>0.99595999999999996</v>
      </c>
      <c r="D39" s="5">
        <v>7191</v>
      </c>
      <c r="E39" s="5">
        <v>0.95520000000000005</v>
      </c>
      <c r="F39" s="5">
        <v>290</v>
      </c>
      <c r="G39" s="2"/>
    </row>
    <row r="40" spans="3:7" ht="14.25" customHeight="1" x14ac:dyDescent="0.2">
      <c r="C40" s="5">
        <v>1.00369</v>
      </c>
      <c r="D40" s="5">
        <v>5196</v>
      </c>
      <c r="E40" s="5">
        <v>1.09293</v>
      </c>
      <c r="F40" s="5">
        <v>8417</v>
      </c>
      <c r="G40" s="2"/>
    </row>
    <row r="41" spans="3:7" ht="14.25" customHeight="1" x14ac:dyDescent="0.2">
      <c r="C41" s="5">
        <v>1.0054799999999999</v>
      </c>
      <c r="D41" s="5">
        <v>8257</v>
      </c>
      <c r="E41" s="5">
        <v>1.37923</v>
      </c>
      <c r="F41" s="5">
        <v>916</v>
      </c>
      <c r="G41" s="2"/>
    </row>
    <row r="42" spans="3:7" ht="14.25" customHeight="1" x14ac:dyDescent="0.2">
      <c r="C42" s="5">
        <v>1.0079</v>
      </c>
      <c r="D42" s="5">
        <v>9452</v>
      </c>
      <c r="E42" s="5">
        <v>3.7808000000000002</v>
      </c>
      <c r="F42" s="5">
        <v>8407</v>
      </c>
      <c r="G42" s="2"/>
    </row>
    <row r="43" spans="3:7" ht="14.25" customHeight="1" x14ac:dyDescent="0.2">
      <c r="C43" s="5">
        <v>1.0090600000000001</v>
      </c>
      <c r="D43" s="5">
        <v>9827</v>
      </c>
      <c r="E43" s="5">
        <v>1.9033899999999999</v>
      </c>
      <c r="F43" s="5">
        <v>295</v>
      </c>
      <c r="G43" s="2"/>
    </row>
    <row r="44" spans="3:7" ht="14.25" customHeight="1" x14ac:dyDescent="0.2">
      <c r="C44" s="5">
        <v>1.00919</v>
      </c>
      <c r="D44" s="5">
        <v>6495</v>
      </c>
      <c r="E44" s="5">
        <v>1.83365</v>
      </c>
      <c r="F44" s="5">
        <v>3282</v>
      </c>
      <c r="G44" s="2"/>
    </row>
    <row r="45" spans="3:7" ht="14.25" customHeight="1" x14ac:dyDescent="0.2">
      <c r="C45" s="5">
        <v>1.00996</v>
      </c>
      <c r="D45" s="5">
        <v>8018</v>
      </c>
      <c r="E45" s="5">
        <v>1.2695000000000001</v>
      </c>
      <c r="F45" s="5">
        <v>5793</v>
      </c>
      <c r="G45" s="2"/>
    </row>
    <row r="46" spans="3:7" ht="14.25" customHeight="1" x14ac:dyDescent="0.2">
      <c r="C46" s="5">
        <v>1.0128600000000001</v>
      </c>
      <c r="D46" s="5">
        <v>7945</v>
      </c>
      <c r="E46" s="5">
        <v>1.04759</v>
      </c>
      <c r="F46" s="5">
        <v>292</v>
      </c>
      <c r="G46" s="2"/>
    </row>
    <row r="47" spans="3:7" ht="14.25" customHeight="1" x14ac:dyDescent="0.2">
      <c r="C47" s="5">
        <v>1.0268900000000001</v>
      </c>
      <c r="D47" s="5">
        <v>7021</v>
      </c>
      <c r="E47" s="5">
        <v>0.97077000000000002</v>
      </c>
      <c r="F47" s="5">
        <v>5627</v>
      </c>
      <c r="G47" s="2"/>
    </row>
    <row r="48" spans="3:7" ht="14.25" customHeight="1" x14ac:dyDescent="0.2">
      <c r="C48" s="5">
        <v>1.0294700000000001</v>
      </c>
      <c r="D48" s="5">
        <v>3540</v>
      </c>
      <c r="E48" s="5">
        <v>0.99833000000000005</v>
      </c>
      <c r="F48" s="5">
        <v>3000</v>
      </c>
      <c r="G48" s="2"/>
    </row>
    <row r="49" spans="3:7" ht="14.25" customHeight="1" x14ac:dyDescent="0.2">
      <c r="C49" s="5">
        <v>1.0397799999999999</v>
      </c>
      <c r="D49" s="5">
        <v>9004</v>
      </c>
      <c r="E49" s="5">
        <v>0.93872999999999995</v>
      </c>
      <c r="F49" s="5">
        <v>570</v>
      </c>
      <c r="G49" s="2"/>
    </row>
    <row r="50" spans="3:7" ht="14.25" customHeight="1" x14ac:dyDescent="0.2">
      <c r="C50" s="5">
        <v>1.0407299999999999</v>
      </c>
      <c r="D50" s="5">
        <v>7491</v>
      </c>
      <c r="E50" s="5">
        <v>1.4790000000000001</v>
      </c>
      <c r="F50" s="5">
        <v>181</v>
      </c>
      <c r="G50" s="2"/>
    </row>
    <row r="51" spans="3:7" ht="14.25" customHeight="1" x14ac:dyDescent="0.2">
      <c r="C51" s="5">
        <v>1.0414600000000001</v>
      </c>
      <c r="D51" s="5">
        <v>4624</v>
      </c>
      <c r="E51" s="5">
        <v>1.29931</v>
      </c>
      <c r="F51" s="5">
        <v>1270</v>
      </c>
      <c r="G51" s="2"/>
    </row>
    <row r="52" spans="3:7" ht="14.25" customHeight="1" x14ac:dyDescent="0.2">
      <c r="C52" s="5">
        <v>1.04192</v>
      </c>
      <c r="D52" s="5">
        <v>6291</v>
      </c>
      <c r="E52" s="5">
        <v>0.95535999999999999</v>
      </c>
      <c r="F52" s="5">
        <v>184</v>
      </c>
      <c r="G52" s="2"/>
    </row>
    <row r="53" spans="3:7" ht="14.25" customHeight="1" x14ac:dyDescent="0.2">
      <c r="C53" s="5">
        <v>1.04322</v>
      </c>
      <c r="D53" s="5">
        <v>9886</v>
      </c>
      <c r="E53" s="5">
        <v>1.35545</v>
      </c>
      <c r="F53" s="5">
        <v>635</v>
      </c>
      <c r="G53" s="2"/>
    </row>
    <row r="54" spans="3:7" ht="14.25" customHeight="1" x14ac:dyDescent="0.2">
      <c r="C54" s="5">
        <v>1.0529999999999999</v>
      </c>
      <c r="D54" s="5">
        <v>11260</v>
      </c>
      <c r="E54" s="5">
        <v>1.0780799999999999</v>
      </c>
      <c r="F54" s="5">
        <v>5421</v>
      </c>
      <c r="G54" s="2"/>
    </row>
    <row r="55" spans="3:7" ht="14.25" customHeight="1" x14ac:dyDescent="0.2">
      <c r="C55" s="5">
        <v>1.05864</v>
      </c>
      <c r="D55" s="5">
        <v>5399</v>
      </c>
      <c r="E55" s="5">
        <v>1.5258100000000001</v>
      </c>
      <c r="F55" s="5">
        <v>1472</v>
      </c>
      <c r="G55" s="2"/>
    </row>
    <row r="56" spans="3:7" ht="14.25" customHeight="1" x14ac:dyDescent="0.2">
      <c r="C56" s="5">
        <v>1.06741</v>
      </c>
      <c r="D56" s="5">
        <v>8771</v>
      </c>
      <c r="E56" s="5">
        <v>1.28562</v>
      </c>
      <c r="F56" s="5">
        <v>4479</v>
      </c>
      <c r="G56" s="2"/>
    </row>
    <row r="57" spans="3:7" ht="14.25" customHeight="1" x14ac:dyDescent="0.2">
      <c r="C57" s="5">
        <v>1.0696000000000001</v>
      </c>
      <c r="D57" s="5">
        <v>7714</v>
      </c>
      <c r="E57" s="5">
        <v>0.88292999999999999</v>
      </c>
      <c r="F57" s="5">
        <v>5410</v>
      </c>
      <c r="G57" s="2"/>
    </row>
    <row r="58" spans="3:7" ht="14.25" customHeight="1" x14ac:dyDescent="0.2">
      <c r="C58" s="5">
        <v>1.0713600000000001</v>
      </c>
      <c r="D58" s="5">
        <v>7464</v>
      </c>
      <c r="E58" s="5">
        <v>1.96255</v>
      </c>
      <c r="F58" s="5">
        <v>3022</v>
      </c>
      <c r="G58" s="2"/>
    </row>
    <row r="59" spans="3:7" ht="14.25" customHeight="1" x14ac:dyDescent="0.2">
      <c r="C59" s="5">
        <v>1.0715600000000001</v>
      </c>
      <c r="D59" s="5">
        <v>915</v>
      </c>
      <c r="E59" s="5">
        <v>1.6003400000000001</v>
      </c>
      <c r="F59" s="5">
        <v>4934</v>
      </c>
      <c r="G59" s="2"/>
    </row>
    <row r="60" spans="3:7" ht="14.25" customHeight="1" x14ac:dyDescent="0.2">
      <c r="C60" s="5">
        <v>1.07548</v>
      </c>
      <c r="D60" s="5">
        <v>8807</v>
      </c>
      <c r="E60" s="5">
        <v>1.2117</v>
      </c>
      <c r="F60" s="5">
        <v>5297</v>
      </c>
      <c r="G60" s="2"/>
    </row>
    <row r="61" spans="3:7" ht="14.25" customHeight="1" x14ac:dyDescent="0.2">
      <c r="C61" s="5">
        <v>1.0799799999999999</v>
      </c>
      <c r="D61" s="5">
        <v>10142</v>
      </c>
      <c r="E61" s="5">
        <v>1.20458</v>
      </c>
      <c r="F61" s="5">
        <v>7064</v>
      </c>
      <c r="G61" s="2"/>
    </row>
    <row r="62" spans="3:7" ht="14.25" customHeight="1" x14ac:dyDescent="0.2">
      <c r="C62" s="5">
        <v>1.08019</v>
      </c>
      <c r="D62" s="5">
        <v>9654</v>
      </c>
      <c r="E62" s="5">
        <v>2.5255800000000002</v>
      </c>
      <c r="F62" s="5">
        <v>5479</v>
      </c>
      <c r="G62" s="2"/>
    </row>
    <row r="63" spans="3:7" ht="14.25" customHeight="1" x14ac:dyDescent="0.2">
      <c r="C63" s="5">
        <v>1.08036</v>
      </c>
      <c r="D63" s="5">
        <v>5611</v>
      </c>
      <c r="E63" s="5">
        <v>1.8474299999999999</v>
      </c>
      <c r="F63" s="5">
        <v>2779</v>
      </c>
      <c r="G63" s="2"/>
    </row>
    <row r="64" spans="3:7" ht="14.25" customHeight="1" x14ac:dyDescent="0.2">
      <c r="C64" s="5">
        <v>1.0930200000000001</v>
      </c>
      <c r="D64" s="5">
        <v>7785</v>
      </c>
      <c r="E64" s="5">
        <v>4.0719900000000004</v>
      </c>
      <c r="F64" s="5">
        <v>3003</v>
      </c>
      <c r="G64" s="2"/>
    </row>
    <row r="65" spans="3:7" ht="14.25" customHeight="1" x14ac:dyDescent="0.2">
      <c r="C65" s="5">
        <v>1.10985</v>
      </c>
      <c r="D65" s="5">
        <v>8143</v>
      </c>
      <c r="E65" s="5">
        <v>1.48417</v>
      </c>
      <c r="F65" s="5">
        <v>5422</v>
      </c>
      <c r="G65" s="2"/>
    </row>
    <row r="66" spans="3:7" ht="14.25" customHeight="1" x14ac:dyDescent="0.2">
      <c r="C66" s="5">
        <v>1.1289400000000001</v>
      </c>
      <c r="D66" s="5">
        <v>10394</v>
      </c>
      <c r="E66" s="5">
        <v>1.8812599999999999</v>
      </c>
      <c r="F66" s="5">
        <v>17762</v>
      </c>
      <c r="G66" s="2"/>
    </row>
    <row r="67" spans="3:7" ht="14.25" customHeight="1" x14ac:dyDescent="0.2">
      <c r="C67" s="5">
        <v>1.1289899999999999</v>
      </c>
      <c r="D67" s="5">
        <v>1650</v>
      </c>
      <c r="E67" s="5">
        <v>0.99541999999999997</v>
      </c>
      <c r="F67" s="5">
        <v>6677</v>
      </c>
    </row>
    <row r="68" spans="3:7" ht="14.25" customHeight="1" x14ac:dyDescent="0.2">
      <c r="C68" s="5">
        <v>1.1305700000000001</v>
      </c>
      <c r="D68" s="5">
        <v>3659</v>
      </c>
      <c r="E68" s="5"/>
      <c r="F68" s="6"/>
    </row>
    <row r="69" spans="3:7" ht="14.25" customHeight="1" x14ac:dyDescent="0.2">
      <c r="C69" s="5">
        <v>1.1345499999999999</v>
      </c>
      <c r="D69" s="5">
        <v>5343</v>
      </c>
      <c r="E69" s="5"/>
      <c r="F69" s="6"/>
    </row>
    <row r="70" spans="3:7" ht="14.25" customHeight="1" x14ac:dyDescent="0.2">
      <c r="C70" s="5">
        <v>1.15001</v>
      </c>
      <c r="D70" s="5">
        <v>6145</v>
      </c>
      <c r="E70" s="5"/>
      <c r="F70" s="6"/>
    </row>
    <row r="71" spans="3:7" ht="14.25" customHeight="1" x14ac:dyDescent="0.2">
      <c r="C71" s="5">
        <v>1.15069</v>
      </c>
      <c r="D71" s="5">
        <v>5937</v>
      </c>
      <c r="E71" s="5"/>
      <c r="F71" s="6"/>
    </row>
    <row r="72" spans="3:7" ht="14.25" customHeight="1" x14ac:dyDescent="0.2">
      <c r="C72" s="5">
        <v>1.16812</v>
      </c>
      <c r="D72" s="5">
        <v>6889</v>
      </c>
      <c r="E72" s="5"/>
      <c r="F72" s="6"/>
    </row>
    <row r="73" spans="3:7" ht="14.25" customHeight="1" x14ac:dyDescent="0.2">
      <c r="C73" s="5">
        <v>1.17235</v>
      </c>
      <c r="D73" s="5">
        <v>7527</v>
      </c>
      <c r="E73" s="5"/>
      <c r="F73" s="6"/>
    </row>
    <row r="74" spans="3:7" ht="14.25" customHeight="1" x14ac:dyDescent="0.2">
      <c r="C74" s="5">
        <v>1.1745099999999999</v>
      </c>
      <c r="D74" s="5">
        <v>4794</v>
      </c>
      <c r="E74" s="5"/>
      <c r="F74" s="6"/>
    </row>
    <row r="75" spans="3:7" ht="14.25" customHeight="1" x14ac:dyDescent="0.2">
      <c r="C75" s="5">
        <v>1.18171</v>
      </c>
      <c r="D75" s="5">
        <v>8679</v>
      </c>
      <c r="E75" s="5"/>
      <c r="F75" s="6"/>
    </row>
    <row r="76" spans="3:7" ht="14.25" customHeight="1" x14ac:dyDescent="0.2">
      <c r="C76" s="5">
        <v>1.1882900000000001</v>
      </c>
      <c r="D76" s="5">
        <v>5632</v>
      </c>
      <c r="E76" s="5"/>
      <c r="F76" s="6"/>
    </row>
    <row r="77" spans="3:7" ht="14.25" customHeight="1" x14ac:dyDescent="0.2">
      <c r="C77" s="5">
        <v>1.1884699999999999</v>
      </c>
      <c r="D77" s="5">
        <v>6188</v>
      </c>
      <c r="E77" s="5"/>
      <c r="F77" s="6"/>
    </row>
    <row r="78" spans="3:7" ht="14.25" customHeight="1" x14ac:dyDescent="0.2">
      <c r="C78" s="5">
        <v>1.1905300000000001</v>
      </c>
      <c r="D78" s="5">
        <v>4694</v>
      </c>
      <c r="E78" s="5"/>
      <c r="F78" s="6"/>
    </row>
    <row r="79" spans="3:7" ht="14.25" customHeight="1" x14ac:dyDescent="0.2">
      <c r="C79" s="5">
        <v>1.2049000000000001</v>
      </c>
      <c r="D79" s="5">
        <v>10833</v>
      </c>
      <c r="E79" s="5"/>
      <c r="F79" s="6"/>
    </row>
    <row r="80" spans="3:7" ht="14.25" customHeight="1" x14ac:dyDescent="0.2">
      <c r="C80" s="5">
        <v>1.2060900000000001</v>
      </c>
      <c r="D80" s="5">
        <v>3706</v>
      </c>
      <c r="E80" s="5"/>
      <c r="F80" s="6"/>
    </row>
    <row r="81" spans="3:6" ht="14.25" customHeight="1" x14ac:dyDescent="0.2">
      <c r="C81" s="5">
        <v>1.2179800000000001</v>
      </c>
      <c r="D81" s="5">
        <v>7867</v>
      </c>
      <c r="E81" s="5"/>
      <c r="F81" s="6"/>
    </row>
    <row r="82" spans="3:6" ht="14.25" customHeight="1" x14ac:dyDescent="0.2">
      <c r="C82" s="5">
        <v>1.2303299999999999</v>
      </c>
      <c r="D82" s="5">
        <v>5667</v>
      </c>
      <c r="E82" s="5"/>
      <c r="F82" s="6"/>
    </row>
    <row r="83" spans="3:6" ht="14.25" customHeight="1" x14ac:dyDescent="0.2">
      <c r="C83" s="5">
        <v>1.2334799999999999</v>
      </c>
      <c r="D83" s="5">
        <v>7197</v>
      </c>
      <c r="E83" s="5"/>
      <c r="F83" s="6"/>
    </row>
    <row r="84" spans="3:6" ht="14.25" customHeight="1" x14ac:dyDescent="0.2">
      <c r="C84" s="5">
        <v>1.23837</v>
      </c>
      <c r="D84" s="5">
        <v>8608</v>
      </c>
      <c r="E84" s="5"/>
      <c r="F84" s="6"/>
    </row>
    <row r="85" spans="3:6" ht="14.25" customHeight="1" x14ac:dyDescent="0.2">
      <c r="C85" s="5">
        <v>1.2406200000000001</v>
      </c>
      <c r="D85" s="5">
        <v>8175</v>
      </c>
      <c r="E85" s="5"/>
      <c r="F85" s="6"/>
    </row>
    <row r="86" spans="3:6" ht="14.25" customHeight="1" x14ac:dyDescent="0.2">
      <c r="C86" s="5">
        <v>1.2495099999999999</v>
      </c>
      <c r="D86" s="5">
        <v>6810</v>
      </c>
      <c r="E86" s="5"/>
      <c r="F86" s="6"/>
    </row>
    <row r="87" spans="3:6" ht="14.25" customHeight="1" x14ac:dyDescent="0.2">
      <c r="C87" s="5">
        <v>1.2496700000000001</v>
      </c>
      <c r="D87" s="5">
        <v>4076</v>
      </c>
      <c r="E87" s="5"/>
      <c r="F87" s="6"/>
    </row>
    <row r="88" spans="3:6" ht="14.25" customHeight="1" x14ac:dyDescent="0.2">
      <c r="C88" s="5">
        <v>1.2612300000000001</v>
      </c>
      <c r="D88" s="5">
        <v>11343</v>
      </c>
      <c r="E88" s="5"/>
      <c r="F88" s="6"/>
    </row>
    <row r="89" spans="3:6" ht="14.25" customHeight="1" x14ac:dyDescent="0.2">
      <c r="C89" s="5">
        <v>1.2666299999999999</v>
      </c>
      <c r="D89" s="5">
        <v>8370</v>
      </c>
      <c r="E89" s="5"/>
      <c r="F89" s="6"/>
    </row>
    <row r="90" spans="3:6" ht="14.25" customHeight="1" x14ac:dyDescent="0.2">
      <c r="C90" s="5">
        <v>1.2672399999999999</v>
      </c>
      <c r="D90" s="5">
        <v>3557</v>
      </c>
      <c r="E90" s="5"/>
      <c r="F90" s="6"/>
    </row>
    <row r="91" spans="3:6" ht="14.25" customHeight="1" x14ac:dyDescent="0.2">
      <c r="C91" s="5">
        <v>1.28708</v>
      </c>
      <c r="D91" s="5">
        <v>7748</v>
      </c>
      <c r="E91" s="5"/>
      <c r="F91" s="6"/>
    </row>
    <row r="92" spans="3:6" ht="14.25" customHeight="1" x14ac:dyDescent="0.2">
      <c r="C92" s="5">
        <v>1.2958799999999999</v>
      </c>
      <c r="D92" s="5">
        <v>10884</v>
      </c>
      <c r="E92" s="5"/>
      <c r="F92" s="6"/>
    </row>
    <row r="93" spans="3:6" ht="14.25" customHeight="1" x14ac:dyDescent="0.2">
      <c r="C93" s="5">
        <v>1.32708</v>
      </c>
      <c r="D93" s="5">
        <v>11139</v>
      </c>
      <c r="E93" s="5"/>
      <c r="F93" s="6"/>
    </row>
    <row r="94" spans="3:6" ht="14.25" customHeight="1" x14ac:dyDescent="0.2">
      <c r="C94" s="5">
        <v>1.3306199999999999</v>
      </c>
      <c r="D94" s="5">
        <v>9143</v>
      </c>
      <c r="E94" s="5"/>
      <c r="F94" s="6"/>
    </row>
    <row r="95" spans="3:6" ht="14.25" customHeight="1" x14ac:dyDescent="0.2">
      <c r="C95" s="5">
        <v>1.3329599999999999</v>
      </c>
      <c r="D95" s="5">
        <v>8306</v>
      </c>
      <c r="E95" s="5"/>
      <c r="F95" s="6"/>
    </row>
    <row r="96" spans="3:6" ht="14.25" customHeight="1" x14ac:dyDescent="0.2">
      <c r="C96" s="5">
        <v>1.3523700000000001</v>
      </c>
      <c r="D96" s="5">
        <v>5728</v>
      </c>
      <c r="E96" s="5"/>
      <c r="F96" s="6"/>
    </row>
    <row r="97" spans="3:6" ht="14.25" customHeight="1" x14ac:dyDescent="0.2">
      <c r="C97" s="5">
        <v>1.3674200000000001</v>
      </c>
      <c r="D97" s="5">
        <v>6767</v>
      </c>
      <c r="E97" s="5"/>
      <c r="F97" s="6"/>
    </row>
    <row r="98" spans="3:6" ht="14.25" customHeight="1" x14ac:dyDescent="0.2">
      <c r="C98" s="5">
        <v>1.3708</v>
      </c>
      <c r="D98" s="5">
        <v>11290</v>
      </c>
      <c r="E98" s="5"/>
      <c r="F98" s="6"/>
    </row>
    <row r="99" spans="3:6" ht="14.25" customHeight="1" x14ac:dyDescent="0.2">
      <c r="C99" s="5">
        <v>1.3795500000000001</v>
      </c>
      <c r="D99" s="5">
        <v>9744</v>
      </c>
      <c r="E99" s="5"/>
      <c r="F99" s="6"/>
    </row>
    <row r="100" spans="3:6" ht="14.25" customHeight="1" x14ac:dyDescent="0.2">
      <c r="C100" s="5">
        <v>1.39276</v>
      </c>
      <c r="D100" s="5">
        <v>6605</v>
      </c>
      <c r="E100" s="5"/>
      <c r="F100" s="6"/>
    </row>
    <row r="101" spans="3:6" ht="14.25" customHeight="1" x14ac:dyDescent="0.2">
      <c r="C101" s="5">
        <v>1.3956999999999999</v>
      </c>
      <c r="D101" s="5">
        <v>9077</v>
      </c>
      <c r="E101" s="5"/>
      <c r="F101" s="6"/>
    </row>
    <row r="102" spans="3:6" ht="14.25" customHeight="1" x14ac:dyDescent="0.2">
      <c r="C102" s="5">
        <v>1.41232</v>
      </c>
      <c r="D102" s="5">
        <v>5173</v>
      </c>
      <c r="E102" s="5"/>
      <c r="F102" s="6"/>
    </row>
    <row r="103" spans="3:6" ht="14.25" customHeight="1" x14ac:dyDescent="0.2">
      <c r="C103" s="5">
        <v>1.43191</v>
      </c>
      <c r="D103" s="5">
        <v>7732</v>
      </c>
      <c r="E103" s="5"/>
      <c r="F103" s="6"/>
    </row>
    <row r="104" spans="3:6" ht="14.25" customHeight="1" x14ac:dyDescent="0.2">
      <c r="C104" s="5">
        <v>1.4393899999999999</v>
      </c>
      <c r="D104" s="5">
        <v>2774</v>
      </c>
      <c r="E104" s="5"/>
      <c r="F104" s="6"/>
    </row>
    <row r="105" spans="3:6" ht="14.25" customHeight="1" x14ac:dyDescent="0.2">
      <c r="C105" s="5">
        <v>1.44414</v>
      </c>
      <c r="D105" s="5">
        <v>6635</v>
      </c>
      <c r="E105" s="5"/>
      <c r="F105" s="6"/>
    </row>
    <row r="106" spans="3:6" ht="14.25" customHeight="1" x14ac:dyDescent="0.2">
      <c r="C106" s="5">
        <v>1.4735799999999999</v>
      </c>
      <c r="D106" s="5">
        <v>7433</v>
      </c>
      <c r="E106" s="5"/>
      <c r="F106" s="6"/>
    </row>
    <row r="107" spans="3:6" ht="14.25" customHeight="1" x14ac:dyDescent="0.2">
      <c r="C107" s="5">
        <v>1.47529</v>
      </c>
      <c r="D107" s="5">
        <v>3480</v>
      </c>
      <c r="E107" s="5"/>
      <c r="F107" s="6"/>
    </row>
    <row r="108" spans="3:6" ht="14.25" customHeight="1" x14ac:dyDescent="0.2">
      <c r="C108" s="5">
        <v>1.4903299999999999</v>
      </c>
      <c r="D108" s="5">
        <v>5921</v>
      </c>
      <c r="E108" s="5"/>
      <c r="F108" s="6"/>
    </row>
    <row r="109" spans="3:6" ht="14.25" customHeight="1" x14ac:dyDescent="0.2">
      <c r="C109" s="5">
        <v>1.4963599999999999</v>
      </c>
      <c r="D109" s="5">
        <v>10817</v>
      </c>
      <c r="E109" s="5"/>
      <c r="F109" s="6"/>
    </row>
    <row r="110" spans="3:6" ht="14.25" customHeight="1" x14ac:dyDescent="0.2">
      <c r="C110" s="5">
        <v>1.5037400000000001</v>
      </c>
      <c r="D110" s="5">
        <v>4668</v>
      </c>
      <c r="E110" s="5"/>
      <c r="F110" s="6"/>
    </row>
    <row r="111" spans="3:6" ht="14.25" customHeight="1" x14ac:dyDescent="0.2">
      <c r="C111" s="5">
        <v>1.56002</v>
      </c>
      <c r="D111" s="5">
        <v>10238</v>
      </c>
      <c r="E111" s="5"/>
      <c r="F111" s="6"/>
    </row>
    <row r="112" spans="3:6" ht="14.25" customHeight="1" x14ac:dyDescent="0.2">
      <c r="C112" s="5">
        <v>1.6992700000000001</v>
      </c>
      <c r="D112" s="5">
        <v>8419</v>
      </c>
      <c r="E112" s="5"/>
      <c r="F112" s="6"/>
    </row>
    <row r="113" spans="3:6" ht="14.25" customHeight="1" x14ac:dyDescent="0.2">
      <c r="C113" s="5">
        <v>1.7032499999999999</v>
      </c>
      <c r="D113" s="5">
        <v>4149</v>
      </c>
      <c r="E113" s="5"/>
      <c r="F113" s="6"/>
    </row>
    <row r="114" spans="3:6" ht="14.25" customHeight="1" x14ac:dyDescent="0.2">
      <c r="C114" s="5">
        <v>1.7773600000000001</v>
      </c>
      <c r="D114" s="5">
        <v>11238</v>
      </c>
      <c r="E114" s="5"/>
      <c r="F114" s="6"/>
    </row>
    <row r="115" spans="3:6" ht="14.25" customHeight="1" x14ac:dyDescent="0.2">
      <c r="C115" s="5">
        <v>2.1970100000000001</v>
      </c>
      <c r="D115" s="5">
        <v>2411</v>
      </c>
      <c r="E115" s="5"/>
      <c r="F115" s="6"/>
    </row>
    <row r="116" spans="3:6" ht="14.25" customHeight="1" x14ac:dyDescent="0.2">
      <c r="C116" s="5">
        <v>3.0230399999999999</v>
      </c>
      <c r="D116" s="5">
        <v>177</v>
      </c>
      <c r="E116" s="5"/>
      <c r="F116" s="6"/>
    </row>
    <row r="117" spans="3:6" ht="14.25" customHeight="1" x14ac:dyDescent="0.2">
      <c r="C117" s="5"/>
      <c r="D117" s="5"/>
      <c r="E117" s="5"/>
      <c r="F117" s="6"/>
    </row>
    <row r="118" spans="3:6" ht="14.25" customHeight="1" x14ac:dyDescent="0.2">
      <c r="C118" s="5"/>
      <c r="D118" s="5"/>
      <c r="E118" s="5"/>
      <c r="F118" s="6"/>
    </row>
    <row r="119" spans="3:6" ht="14.25" customHeight="1" x14ac:dyDescent="0.2">
      <c r="C119" s="5"/>
      <c r="D119" s="5"/>
      <c r="E119" s="5"/>
      <c r="F119" s="6"/>
    </row>
    <row r="120" spans="3:6" ht="14.25" customHeight="1" x14ac:dyDescent="0.2">
      <c r="C120" s="5"/>
      <c r="D120" s="5"/>
      <c r="E120" s="5"/>
      <c r="F120" s="6"/>
    </row>
    <row r="121" spans="3:6" ht="14.25" customHeight="1" x14ac:dyDescent="0.2">
      <c r="C121" s="5"/>
      <c r="D121" s="5"/>
      <c r="E121" s="5"/>
      <c r="F121" s="6"/>
    </row>
    <row r="122" spans="3:6" ht="14.25" customHeight="1" x14ac:dyDescent="0.2">
      <c r="C122" s="5"/>
      <c r="D122" s="5"/>
      <c r="E122" s="5"/>
      <c r="F122" s="6"/>
    </row>
    <row r="123" spans="3:6" ht="14.25" customHeight="1" x14ac:dyDescent="0.2">
      <c r="C123" s="5"/>
      <c r="D123" s="5"/>
      <c r="E123" s="5"/>
      <c r="F123" s="6"/>
    </row>
    <row r="124" spans="3:6" ht="14.25" customHeight="1" x14ac:dyDescent="0.2">
      <c r="C124" s="5"/>
      <c r="D124" s="5"/>
      <c r="E124" s="5"/>
      <c r="F124" s="6"/>
    </row>
    <row r="125" spans="3:6" ht="14.25" customHeight="1" x14ac:dyDescent="0.2">
      <c r="C125" s="5"/>
      <c r="D125" s="5"/>
      <c r="E125" s="5"/>
      <c r="F125" s="6"/>
    </row>
    <row r="126" spans="3:6" ht="14.25" customHeight="1" x14ac:dyDescent="0.2">
      <c r="C126" s="5"/>
      <c r="D126" s="5"/>
      <c r="E126" s="5"/>
      <c r="F126" s="6"/>
    </row>
    <row r="127" spans="3:6" ht="14.25" customHeight="1" x14ac:dyDescent="0.2">
      <c r="C127" s="5"/>
      <c r="D127" s="5"/>
      <c r="E127" s="5"/>
      <c r="F127" s="6"/>
    </row>
    <row r="128" spans="3:6" ht="14.25" customHeight="1" x14ac:dyDescent="0.2">
      <c r="C128" s="5"/>
      <c r="D128" s="5"/>
      <c r="E128" s="5"/>
      <c r="F128" s="6"/>
    </row>
    <row r="129" spans="3:6" ht="14.25" customHeight="1" x14ac:dyDescent="0.2">
      <c r="C129" s="5"/>
      <c r="D129" s="5"/>
      <c r="E129" s="5"/>
      <c r="F129" s="6"/>
    </row>
    <row r="130" spans="3:6" ht="14.25" customHeight="1" x14ac:dyDescent="0.2">
      <c r="C130" s="5"/>
      <c r="D130" s="5"/>
      <c r="E130" s="5"/>
      <c r="F130" s="6"/>
    </row>
    <row r="131" spans="3:6" ht="14.25" customHeight="1" x14ac:dyDescent="0.2">
      <c r="C131" s="5"/>
      <c r="D131" s="5"/>
      <c r="E131" s="5"/>
      <c r="F131" s="6"/>
    </row>
    <row r="132" spans="3:6" ht="14.25" customHeight="1" x14ac:dyDescent="0.2">
      <c r="C132" s="5"/>
      <c r="D132" s="5"/>
      <c r="E132" s="5"/>
      <c r="F132" s="6"/>
    </row>
    <row r="133" spans="3:6" ht="14.25" customHeight="1" x14ac:dyDescent="0.2">
      <c r="C133" s="5"/>
      <c r="D133" s="5"/>
      <c r="E133" s="5"/>
      <c r="F133" s="6"/>
    </row>
    <row r="134" spans="3:6" ht="14.25" customHeight="1" x14ac:dyDescent="0.2">
      <c r="C134" s="5"/>
      <c r="D134" s="5"/>
      <c r="E134" s="5"/>
      <c r="F134" s="6"/>
    </row>
    <row r="135" spans="3:6" ht="14.25" customHeight="1" x14ac:dyDescent="0.2">
      <c r="C135" s="5"/>
      <c r="D135" s="5"/>
      <c r="E135" s="5"/>
      <c r="F135" s="6"/>
    </row>
    <row r="136" spans="3:6" ht="14.25" customHeight="1" x14ac:dyDescent="0.2">
      <c r="C136" s="5"/>
      <c r="D136" s="5"/>
      <c r="E136" s="5"/>
      <c r="F136" s="6"/>
    </row>
    <row r="137" spans="3:6" ht="14.25" customHeight="1" x14ac:dyDescent="0.2">
      <c r="C137" s="5"/>
      <c r="D137" s="5"/>
      <c r="E137" s="5"/>
      <c r="F137" s="6"/>
    </row>
    <row r="138" spans="3:6" ht="14.25" customHeight="1" x14ac:dyDescent="0.2">
      <c r="C138" s="5"/>
      <c r="D138" s="5"/>
      <c r="E138" s="5"/>
      <c r="F138" s="6"/>
    </row>
    <row r="139" spans="3:6" ht="14.25" customHeight="1" x14ac:dyDescent="0.2">
      <c r="C139" s="5"/>
      <c r="D139" s="5"/>
      <c r="E139" s="5"/>
      <c r="F139" s="6"/>
    </row>
    <row r="140" spans="3:6" ht="14.25" customHeight="1" x14ac:dyDescent="0.2">
      <c r="C140" s="5"/>
      <c r="D140" s="5"/>
      <c r="E140" s="5"/>
      <c r="F140" s="6"/>
    </row>
    <row r="141" spans="3:6" ht="14.25" customHeight="1" x14ac:dyDescent="0.2">
      <c r="C141" s="5"/>
      <c r="D141" s="5"/>
      <c r="E141" s="5"/>
      <c r="F141" s="6"/>
    </row>
    <row r="142" spans="3:6" ht="14.25" customHeight="1" x14ac:dyDescent="0.2">
      <c r="C142" s="5"/>
      <c r="D142" s="5"/>
      <c r="E142" s="5"/>
      <c r="F142" s="6"/>
    </row>
    <row r="143" spans="3:6" ht="14.25" customHeight="1" x14ac:dyDescent="0.2">
      <c r="C143" s="5"/>
      <c r="D143" s="5"/>
      <c r="E143" s="5"/>
      <c r="F143" s="6"/>
    </row>
    <row r="144" spans="3:6" ht="14.25" customHeight="1" x14ac:dyDescent="0.2">
      <c r="C144" s="5"/>
      <c r="D144" s="5"/>
      <c r="E144" s="5"/>
      <c r="F144" s="6"/>
    </row>
    <row r="145" spans="3:6" ht="14.25" customHeight="1" x14ac:dyDescent="0.2">
      <c r="C145" s="5"/>
      <c r="D145" s="5"/>
      <c r="E145" s="5"/>
      <c r="F145" s="6"/>
    </row>
    <row r="146" spans="3:6" ht="14.25" customHeight="1" x14ac:dyDescent="0.2">
      <c r="C146" s="5"/>
      <c r="D146" s="5"/>
      <c r="E146" s="5"/>
      <c r="F146" s="6"/>
    </row>
    <row r="147" spans="3:6" ht="14.25" customHeight="1" x14ac:dyDescent="0.2">
      <c r="C147" s="5"/>
      <c r="D147" s="5"/>
      <c r="E147" s="5"/>
      <c r="F147" s="6"/>
    </row>
    <row r="148" spans="3:6" ht="14.25" customHeight="1" x14ac:dyDescent="0.2">
      <c r="C148" s="5"/>
      <c r="D148" s="5"/>
      <c r="E148" s="5"/>
      <c r="F148" s="6"/>
    </row>
    <row r="149" spans="3:6" ht="14.25" customHeight="1" x14ac:dyDescent="0.2">
      <c r="C149" s="5"/>
      <c r="D149" s="5"/>
      <c r="E149" s="5"/>
      <c r="F149" s="6"/>
    </row>
    <row r="150" spans="3:6" ht="14.25" customHeight="1" x14ac:dyDescent="0.2">
      <c r="C150" s="5"/>
      <c r="D150" s="5"/>
      <c r="E150" s="5"/>
      <c r="F150" s="6"/>
    </row>
    <row r="151" spans="3:6" ht="14.25" customHeight="1" x14ac:dyDescent="0.2">
      <c r="C151" s="5"/>
      <c r="D151" s="5"/>
      <c r="E151" s="5"/>
      <c r="F151" s="6"/>
    </row>
    <row r="152" spans="3:6" ht="14.25" customHeight="1" x14ac:dyDescent="0.2">
      <c r="C152" s="5"/>
      <c r="D152" s="5"/>
      <c r="E152" s="5"/>
      <c r="F152" s="6"/>
    </row>
    <row r="153" spans="3:6" ht="14.25" customHeight="1" x14ac:dyDescent="0.2">
      <c r="C153" s="5"/>
      <c r="D153" s="5"/>
      <c r="E153" s="5"/>
      <c r="F153" s="6"/>
    </row>
    <row r="154" spans="3:6" ht="14.25" customHeight="1" x14ac:dyDescent="0.2">
      <c r="C154" s="5"/>
      <c r="D154" s="5"/>
      <c r="E154" s="5"/>
      <c r="F154" s="6"/>
    </row>
    <row r="155" spans="3:6" ht="14.25" customHeight="1" x14ac:dyDescent="0.2">
      <c r="C155" s="5"/>
      <c r="D155" s="5"/>
      <c r="E155" s="5"/>
      <c r="F155" s="6"/>
    </row>
    <row r="156" spans="3:6" ht="14.25" customHeight="1" x14ac:dyDescent="0.2">
      <c r="C156" s="5"/>
      <c r="D156" s="5"/>
      <c r="E156" s="5"/>
      <c r="F156" s="6"/>
    </row>
    <row r="157" spans="3:6" ht="14.25" customHeight="1" x14ac:dyDescent="0.2">
      <c r="C157" s="5"/>
      <c r="D157" s="5"/>
      <c r="E157" s="5"/>
      <c r="F157" s="6"/>
    </row>
    <row r="158" spans="3:6" ht="14.25" customHeight="1" x14ac:dyDescent="0.2">
      <c r="C158" s="5"/>
      <c r="D158" s="5"/>
      <c r="E158" s="5"/>
      <c r="F158" s="6"/>
    </row>
    <row r="159" spans="3:6" ht="14.25" customHeight="1" x14ac:dyDescent="0.2">
      <c r="C159" s="5"/>
      <c r="D159" s="5"/>
      <c r="E159" s="5"/>
      <c r="F159" s="6"/>
    </row>
    <row r="160" spans="3:6" ht="14.25" customHeight="1" x14ac:dyDescent="0.2">
      <c r="C160" s="5"/>
      <c r="D160" s="5"/>
      <c r="E160" s="5"/>
      <c r="F160" s="6"/>
    </row>
    <row r="161" spans="3:6" ht="14.25" customHeight="1" x14ac:dyDescent="0.2">
      <c r="C161" s="5"/>
      <c r="D161" s="5"/>
      <c r="E161" s="5"/>
      <c r="F161" s="6"/>
    </row>
    <row r="162" spans="3:6" ht="14.25" customHeight="1" x14ac:dyDescent="0.2">
      <c r="C162" s="5"/>
      <c r="D162" s="5"/>
      <c r="E162" s="5"/>
      <c r="F162" s="6"/>
    </row>
    <row r="163" spans="3:6" ht="14.25" customHeight="1" x14ac:dyDescent="0.2">
      <c r="C163" s="5"/>
      <c r="D163" s="5"/>
      <c r="E163" s="5"/>
      <c r="F163" s="6"/>
    </row>
    <row r="164" spans="3:6" ht="14.25" customHeight="1" x14ac:dyDescent="0.2">
      <c r="C164" s="5"/>
      <c r="D164" s="5"/>
      <c r="E164" s="5"/>
      <c r="F164" s="6"/>
    </row>
    <row r="165" spans="3:6" ht="14.25" customHeight="1" x14ac:dyDescent="0.2">
      <c r="C165" s="5"/>
      <c r="D165" s="5"/>
      <c r="E165" s="5"/>
      <c r="F165" s="6"/>
    </row>
    <row r="166" spans="3:6" ht="14.25" customHeight="1" x14ac:dyDescent="0.2">
      <c r="C166" s="5"/>
      <c r="D166" s="5"/>
      <c r="E166" s="5"/>
      <c r="F166" s="6"/>
    </row>
    <row r="167" spans="3:6" ht="14.25" customHeight="1" x14ac:dyDescent="0.2">
      <c r="C167" s="5"/>
      <c r="D167" s="5"/>
      <c r="E167" s="5"/>
      <c r="F167" s="6"/>
    </row>
    <row r="168" spans="3:6" ht="14.25" customHeight="1" x14ac:dyDescent="0.2">
      <c r="C168" s="5"/>
      <c r="D168" s="5"/>
      <c r="E168" s="5"/>
      <c r="F168" s="6"/>
    </row>
    <row r="169" spans="3:6" ht="14.25" customHeight="1" x14ac:dyDescent="0.2">
      <c r="C169" s="5"/>
      <c r="D169" s="5"/>
      <c r="E169" s="5"/>
      <c r="F169" s="6"/>
    </row>
    <row r="170" spans="3:6" ht="14.25" customHeight="1" x14ac:dyDescent="0.2">
      <c r="C170" s="5"/>
      <c r="D170" s="5"/>
      <c r="E170" s="5"/>
      <c r="F170" s="6"/>
    </row>
    <row r="171" spans="3:6" ht="14.25" customHeight="1" x14ac:dyDescent="0.2">
      <c r="C171" s="5"/>
      <c r="D171" s="5"/>
      <c r="E171" s="5"/>
      <c r="F171" s="6"/>
    </row>
    <row r="172" spans="3:6" ht="14.25" customHeight="1" x14ac:dyDescent="0.2">
      <c r="C172" s="5"/>
      <c r="D172" s="5"/>
      <c r="E172" s="5"/>
      <c r="F172" s="6"/>
    </row>
    <row r="173" spans="3:6" ht="14.25" customHeight="1" x14ac:dyDescent="0.2">
      <c r="C173" s="5"/>
      <c r="D173" s="5"/>
      <c r="E173" s="5"/>
      <c r="F173" s="6"/>
    </row>
    <row r="174" spans="3:6" ht="14.25" customHeight="1" x14ac:dyDescent="0.2">
      <c r="C174" s="5"/>
      <c r="D174" s="5"/>
      <c r="E174" s="5"/>
      <c r="F174" s="6"/>
    </row>
    <row r="175" spans="3:6" ht="14.25" customHeight="1" x14ac:dyDescent="0.2">
      <c r="C175" s="5"/>
      <c r="D175" s="5"/>
      <c r="E175" s="5"/>
      <c r="F175" s="6"/>
    </row>
    <row r="176" spans="3:6" ht="14.25" customHeight="1" x14ac:dyDescent="0.2">
      <c r="C176" s="5"/>
      <c r="D176" s="5"/>
      <c r="E176" s="5"/>
      <c r="F176" s="6"/>
    </row>
    <row r="177" spans="3:6" ht="14.25" customHeight="1" x14ac:dyDescent="0.2">
      <c r="C177" s="5"/>
      <c r="D177" s="5"/>
      <c r="E177" s="5"/>
      <c r="F177" s="6"/>
    </row>
    <row r="178" spans="3:6" ht="14.25" customHeight="1" x14ac:dyDescent="0.2">
      <c r="C178" s="5"/>
      <c r="D178" s="5"/>
      <c r="E178" s="5"/>
      <c r="F178" s="6"/>
    </row>
    <row r="179" spans="3:6" ht="14.25" customHeight="1" x14ac:dyDescent="0.2">
      <c r="C179" s="5"/>
      <c r="D179" s="5"/>
      <c r="E179" s="5"/>
      <c r="F179" s="6"/>
    </row>
    <row r="180" spans="3:6" ht="14.25" customHeight="1" x14ac:dyDescent="0.2">
      <c r="C180" s="5"/>
      <c r="D180" s="5"/>
      <c r="E180" s="5"/>
      <c r="F180" s="6"/>
    </row>
    <row r="181" spans="3:6" ht="14.25" customHeight="1" x14ac:dyDescent="0.2">
      <c r="C181" s="5"/>
      <c r="D181" s="5"/>
      <c r="E181" s="5"/>
      <c r="F181" s="6"/>
    </row>
    <row r="182" spans="3:6" ht="14.25" customHeight="1" x14ac:dyDescent="0.2">
      <c r="C182" s="5"/>
      <c r="D182" s="5"/>
      <c r="E182" s="5"/>
      <c r="F182" s="6"/>
    </row>
    <row r="183" spans="3:6" ht="14.25" customHeight="1" x14ac:dyDescent="0.2">
      <c r="C183" s="5"/>
      <c r="D183" s="5"/>
      <c r="E183" s="5"/>
      <c r="F183" s="6"/>
    </row>
    <row r="184" spans="3:6" ht="14.25" customHeight="1" x14ac:dyDescent="0.2">
      <c r="C184" s="5"/>
      <c r="D184" s="5"/>
      <c r="E184" s="5"/>
      <c r="F184" s="6"/>
    </row>
    <row r="185" spans="3:6" ht="14.25" customHeight="1" x14ac:dyDescent="0.2">
      <c r="C185" s="5"/>
      <c r="D185" s="5"/>
      <c r="E185" s="5"/>
      <c r="F185" s="6"/>
    </row>
    <row r="186" spans="3:6" ht="14.25" customHeight="1" x14ac:dyDescent="0.2">
      <c r="C186" s="5"/>
      <c r="D186" s="5"/>
      <c r="E186" s="5"/>
      <c r="F186" s="6"/>
    </row>
    <row r="187" spans="3:6" ht="14.25" customHeight="1" x14ac:dyDescent="0.2">
      <c r="C187" s="5"/>
      <c r="D187" s="5"/>
      <c r="E187" s="5"/>
      <c r="F187" s="6"/>
    </row>
    <row r="188" spans="3:6" ht="14.25" customHeight="1" x14ac:dyDescent="0.2">
      <c r="C188" s="5"/>
      <c r="D188" s="5"/>
      <c r="E188" s="5"/>
      <c r="F188" s="6"/>
    </row>
    <row r="189" spans="3:6" ht="14.25" customHeight="1" x14ac:dyDescent="0.2">
      <c r="C189" s="5"/>
      <c r="D189" s="5"/>
      <c r="E189" s="5"/>
      <c r="F189" s="6"/>
    </row>
    <row r="190" spans="3:6" ht="14.25" customHeight="1" x14ac:dyDescent="0.2">
      <c r="C190" s="5"/>
      <c r="D190" s="5"/>
      <c r="E190" s="5"/>
      <c r="F190" s="6"/>
    </row>
    <row r="191" spans="3:6" ht="14.25" customHeight="1" x14ac:dyDescent="0.2">
      <c r="C191" s="5"/>
      <c r="D191" s="5"/>
      <c r="E191" s="5"/>
      <c r="F191" s="6"/>
    </row>
    <row r="192" spans="3:6" ht="14.25" customHeight="1" x14ac:dyDescent="0.2">
      <c r="C192" s="5"/>
      <c r="D192" s="5"/>
      <c r="E192" s="5"/>
      <c r="F192" s="6"/>
    </row>
    <row r="193" spans="3:6" ht="14.25" customHeight="1" x14ac:dyDescent="0.2">
      <c r="C193" s="5"/>
      <c r="D193" s="5"/>
      <c r="E193" s="5"/>
      <c r="F193" s="6"/>
    </row>
    <row r="194" spans="3:6" ht="14.25" customHeight="1" x14ac:dyDescent="0.2">
      <c r="C194" s="5"/>
      <c r="D194" s="5"/>
      <c r="E194" s="5"/>
      <c r="F194" s="6"/>
    </row>
    <row r="195" spans="3:6" ht="14.25" customHeight="1" x14ac:dyDescent="0.2">
      <c r="C195" s="5"/>
      <c r="D195" s="5"/>
      <c r="E195" s="5"/>
      <c r="F195" s="6"/>
    </row>
    <row r="196" spans="3:6" ht="14.25" customHeight="1" x14ac:dyDescent="0.2">
      <c r="C196" s="5"/>
      <c r="D196" s="5"/>
      <c r="E196" s="5"/>
      <c r="F196" s="6"/>
    </row>
    <row r="197" spans="3:6" ht="14.25" customHeight="1" x14ac:dyDescent="0.2">
      <c r="C197" s="5"/>
      <c r="D197" s="5"/>
      <c r="E197" s="5"/>
      <c r="F197" s="6"/>
    </row>
    <row r="198" spans="3:6" ht="14.25" customHeight="1" x14ac:dyDescent="0.2">
      <c r="C198" s="5"/>
      <c r="D198" s="5"/>
      <c r="E198" s="5"/>
      <c r="F198" s="6"/>
    </row>
    <row r="199" spans="3:6" ht="14.25" customHeight="1" x14ac:dyDescent="0.2">
      <c r="C199" s="5"/>
      <c r="D199" s="5"/>
      <c r="E199" s="5"/>
      <c r="F199" s="6"/>
    </row>
    <row r="200" spans="3:6" ht="14.25" customHeight="1" x14ac:dyDescent="0.2">
      <c r="C200" s="5"/>
      <c r="D200" s="5"/>
      <c r="E200" s="5"/>
      <c r="F200" s="6"/>
    </row>
    <row r="201" spans="3:6" ht="14.25" customHeight="1" x14ac:dyDescent="0.2">
      <c r="C201" s="5"/>
      <c r="D201" s="5"/>
      <c r="E201" s="5"/>
      <c r="F201" s="6"/>
    </row>
    <row r="202" spans="3:6" ht="14.25" customHeight="1" x14ac:dyDescent="0.2">
      <c r="C202" s="5"/>
      <c r="D202" s="5"/>
      <c r="E202" s="5"/>
      <c r="F202" s="6"/>
    </row>
    <row r="203" spans="3:6" ht="14.25" customHeight="1" x14ac:dyDescent="0.2">
      <c r="C203" s="5"/>
      <c r="D203" s="5"/>
      <c r="E203" s="5"/>
      <c r="F203" s="6"/>
    </row>
    <row r="204" spans="3:6" ht="14.25" customHeight="1" x14ac:dyDescent="0.2">
      <c r="C204" s="5"/>
      <c r="D204" s="5"/>
      <c r="E204" s="5"/>
      <c r="F204" s="6"/>
    </row>
    <row r="205" spans="3:6" ht="14.25" customHeight="1" x14ac:dyDescent="0.2">
      <c r="C205" s="5"/>
      <c r="D205" s="5"/>
      <c r="E205" s="5"/>
      <c r="F205" s="6"/>
    </row>
    <row r="206" spans="3:6" ht="14.25" customHeight="1" x14ac:dyDescent="0.2">
      <c r="C206" s="5"/>
      <c r="D206" s="5"/>
      <c r="E206" s="5"/>
      <c r="F206" s="6"/>
    </row>
    <row r="207" spans="3:6" ht="14.25" customHeight="1" x14ac:dyDescent="0.2">
      <c r="C207" s="5"/>
      <c r="D207" s="5"/>
      <c r="E207" s="5"/>
      <c r="F207" s="6"/>
    </row>
    <row r="208" spans="3:6" ht="14.25" customHeight="1" x14ac:dyDescent="0.2">
      <c r="C208" s="5"/>
      <c r="D208" s="5"/>
      <c r="E208" s="5"/>
      <c r="F208" s="6"/>
    </row>
    <row r="209" spans="3:6" ht="14.25" customHeight="1" x14ac:dyDescent="0.2">
      <c r="C209" s="5"/>
      <c r="D209" s="5"/>
      <c r="E209" s="5"/>
      <c r="F209" s="6"/>
    </row>
    <row r="210" spans="3:6" ht="14.25" customHeight="1" x14ac:dyDescent="0.2">
      <c r="C210" s="5"/>
      <c r="D210" s="5"/>
      <c r="E210" s="5"/>
      <c r="F210" s="6"/>
    </row>
    <row r="211" spans="3:6" ht="14.25" customHeight="1" x14ac:dyDescent="0.2">
      <c r="C211" s="5"/>
      <c r="D211" s="5"/>
      <c r="E211" s="5"/>
      <c r="F211" s="6"/>
    </row>
    <row r="212" spans="3:6" ht="14.25" customHeight="1" x14ac:dyDescent="0.2">
      <c r="C212" s="5"/>
      <c r="D212" s="5"/>
      <c r="E212" s="5"/>
      <c r="F212" s="6"/>
    </row>
    <row r="213" spans="3:6" ht="14.25" customHeight="1" x14ac:dyDescent="0.2">
      <c r="C213" s="5"/>
      <c r="D213" s="5"/>
      <c r="E213" s="5"/>
      <c r="F213" s="6"/>
    </row>
    <row r="214" spans="3:6" ht="14.25" customHeight="1" x14ac:dyDescent="0.2">
      <c r="C214" s="5"/>
      <c r="D214" s="5"/>
      <c r="E214" s="5"/>
      <c r="F214" s="6"/>
    </row>
    <row r="215" spans="3:6" ht="14.25" customHeight="1" x14ac:dyDescent="0.2">
      <c r="C215" s="5"/>
      <c r="D215" s="5"/>
      <c r="E215" s="5"/>
      <c r="F215" s="6"/>
    </row>
    <row r="216" spans="3:6" ht="14.25" customHeight="1" x14ac:dyDescent="0.2">
      <c r="C216" s="5"/>
      <c r="D216" s="5"/>
      <c r="E216" s="5"/>
      <c r="F216" s="6"/>
    </row>
    <row r="217" spans="3:6" ht="14.25" customHeight="1" x14ac:dyDescent="0.2">
      <c r="C217" s="5"/>
      <c r="D217" s="5"/>
      <c r="E217" s="5"/>
      <c r="F217" s="6"/>
    </row>
    <row r="218" spans="3:6" ht="14.25" customHeight="1" x14ac:dyDescent="0.2">
      <c r="C218" s="5"/>
      <c r="D218" s="5"/>
      <c r="E218" s="5"/>
      <c r="F218" s="6"/>
    </row>
    <row r="219" spans="3:6" ht="14.25" customHeight="1" x14ac:dyDescent="0.2">
      <c r="C219" s="5"/>
      <c r="D219" s="5"/>
      <c r="E219" s="5"/>
      <c r="F219" s="6"/>
    </row>
    <row r="220" spans="3:6" ht="14.25" customHeight="1" x14ac:dyDescent="0.2">
      <c r="C220" s="5"/>
      <c r="D220" s="5"/>
      <c r="E220" s="5"/>
      <c r="F220" s="6"/>
    </row>
    <row r="221" spans="3:6" ht="14.25" customHeight="1" x14ac:dyDescent="0.2">
      <c r="C221" s="5"/>
      <c r="D221" s="5"/>
      <c r="E221" s="5"/>
      <c r="F221" s="6"/>
    </row>
    <row r="222" spans="3:6" ht="14.25" customHeight="1" x14ac:dyDescent="0.2">
      <c r="C222" s="5"/>
      <c r="D222" s="5"/>
      <c r="E222" s="5"/>
      <c r="F222" s="6"/>
    </row>
    <row r="223" spans="3:6" ht="14.25" customHeight="1" x14ac:dyDescent="0.2">
      <c r="C223" s="5"/>
      <c r="D223" s="5"/>
      <c r="E223" s="5"/>
      <c r="F223" s="6"/>
    </row>
    <row r="224" spans="3:6" ht="14.25" customHeight="1" x14ac:dyDescent="0.2">
      <c r="C224" s="5"/>
      <c r="D224" s="5"/>
      <c r="E224" s="5"/>
      <c r="F224" s="6"/>
    </row>
    <row r="225" spans="3:6" ht="14.25" customHeight="1" x14ac:dyDescent="0.2">
      <c r="C225" s="5"/>
      <c r="D225" s="5"/>
      <c r="E225" s="5"/>
      <c r="F225" s="6"/>
    </row>
    <row r="226" spans="3:6" ht="14.25" customHeight="1" x14ac:dyDescent="0.2">
      <c r="C226" s="5"/>
      <c r="D226" s="5"/>
      <c r="E226" s="5"/>
      <c r="F226" s="6"/>
    </row>
    <row r="227" spans="3:6" ht="14.25" customHeight="1" x14ac:dyDescent="0.2">
      <c r="C227" s="5"/>
      <c r="D227" s="5"/>
      <c r="E227" s="5"/>
      <c r="F227" s="6"/>
    </row>
    <row r="228" spans="3:6" ht="14.25" customHeight="1" x14ac:dyDescent="0.2">
      <c r="C228" s="5"/>
      <c r="D228" s="5"/>
      <c r="E228" s="5"/>
      <c r="F228" s="6"/>
    </row>
    <row r="229" spans="3:6" ht="14.25" customHeight="1" x14ac:dyDescent="0.2">
      <c r="C229" s="5"/>
      <c r="D229" s="5"/>
      <c r="E229" s="5"/>
      <c r="F229" s="6"/>
    </row>
    <row r="230" spans="3:6" ht="14.25" customHeight="1" x14ac:dyDescent="0.2">
      <c r="C230" s="5"/>
      <c r="D230" s="5"/>
      <c r="E230" s="5"/>
      <c r="F230" s="6"/>
    </row>
    <row r="231" spans="3:6" ht="14.25" customHeight="1" x14ac:dyDescent="0.2">
      <c r="C231" s="5"/>
      <c r="D231" s="5"/>
      <c r="E231" s="5"/>
      <c r="F231" s="6"/>
    </row>
    <row r="232" spans="3:6" ht="14.25" customHeight="1" x14ac:dyDescent="0.2">
      <c r="C232" s="6"/>
      <c r="D232" s="6"/>
      <c r="E232" s="6"/>
      <c r="F232" s="6"/>
    </row>
    <row r="233" spans="3:6" ht="14.25" customHeight="1" x14ac:dyDescent="0.2">
      <c r="C233" s="6"/>
      <c r="D233" s="6"/>
      <c r="E233" s="6"/>
      <c r="F233" s="6"/>
    </row>
    <row r="234" spans="3:6" ht="14.25" customHeight="1" x14ac:dyDescent="0.2">
      <c r="C234" s="6"/>
      <c r="D234" s="6"/>
      <c r="E234" s="6"/>
      <c r="F234" s="6"/>
    </row>
    <row r="235" spans="3:6" ht="14.25" customHeight="1" x14ac:dyDescent="0.2">
      <c r="C235" s="6"/>
      <c r="D235" s="6"/>
      <c r="E235" s="6"/>
      <c r="F235" s="6"/>
    </row>
    <row r="236" spans="3:6" ht="14.25" customHeight="1" x14ac:dyDescent="0.2">
      <c r="C236" s="6"/>
      <c r="D236" s="6"/>
      <c r="E236" s="6"/>
      <c r="F236" s="6"/>
    </row>
    <row r="237" spans="3:6" ht="14.25" customHeight="1" x14ac:dyDescent="0.2">
      <c r="C237" s="6"/>
      <c r="D237" s="6"/>
      <c r="E237" s="6"/>
      <c r="F237" s="6"/>
    </row>
    <row r="238" spans="3:6" ht="14.25" customHeight="1" x14ac:dyDescent="0.2">
      <c r="C238" s="6"/>
      <c r="D238" s="6"/>
      <c r="E238" s="6"/>
      <c r="F238" s="6"/>
    </row>
    <row r="239" spans="3:6" ht="14.25" customHeight="1" x14ac:dyDescent="0.2">
      <c r="C239" s="6"/>
      <c r="D239" s="6"/>
      <c r="E239" s="6"/>
      <c r="F239" s="6"/>
    </row>
    <row r="240" spans="3:6" ht="14.25" customHeight="1" x14ac:dyDescent="0.2">
      <c r="C240" s="6"/>
      <c r="D240" s="6"/>
      <c r="E240" s="6"/>
      <c r="F240" s="6"/>
    </row>
    <row r="241" spans="3:6" ht="14.25" customHeight="1" x14ac:dyDescent="0.2">
      <c r="C241" s="6"/>
      <c r="D241" s="6"/>
      <c r="E241" s="6"/>
      <c r="F241" s="6"/>
    </row>
    <row r="242" spans="3:6" ht="14.25" customHeight="1" x14ac:dyDescent="0.2">
      <c r="C242" s="6"/>
      <c r="D242" s="6"/>
      <c r="E242" s="6"/>
      <c r="F242" s="6"/>
    </row>
    <row r="243" spans="3:6" ht="14.25" customHeight="1" x14ac:dyDescent="0.2">
      <c r="C243" s="6"/>
      <c r="D243" s="6"/>
      <c r="E243" s="6"/>
      <c r="F243" s="6"/>
    </row>
    <row r="244" spans="3:6" ht="14.25" customHeight="1" x14ac:dyDescent="0.2">
      <c r="C244" s="6"/>
      <c r="D244" s="6"/>
      <c r="E244" s="6"/>
      <c r="F244" s="6"/>
    </row>
    <row r="245" spans="3:6" ht="14.25" customHeight="1" x14ac:dyDescent="0.2">
      <c r="C245" s="6"/>
      <c r="D245" s="6"/>
      <c r="E245" s="6"/>
      <c r="F245" s="6"/>
    </row>
    <row r="246" spans="3:6" ht="14.25" customHeight="1" x14ac:dyDescent="0.2">
      <c r="C246" s="6"/>
      <c r="D246" s="6"/>
      <c r="E246" s="6"/>
      <c r="F246" s="6"/>
    </row>
    <row r="247" spans="3:6" ht="14.25" customHeight="1" x14ac:dyDescent="0.2">
      <c r="C247" s="6"/>
      <c r="D247" s="6"/>
      <c r="E247" s="6"/>
      <c r="F247" s="6"/>
    </row>
    <row r="248" spans="3:6" ht="14.25" customHeight="1" x14ac:dyDescent="0.2">
      <c r="C248" s="6"/>
      <c r="D248" s="6"/>
      <c r="E248" s="6"/>
      <c r="F248" s="6"/>
    </row>
    <row r="249" spans="3:6" ht="14.25" customHeight="1" x14ac:dyDescent="0.2">
      <c r="C249" s="6"/>
      <c r="D249" s="6"/>
      <c r="E249" s="6"/>
      <c r="F249" s="6"/>
    </row>
    <row r="250" spans="3:6" ht="14.25" customHeight="1" x14ac:dyDescent="0.2">
      <c r="C250" s="6"/>
      <c r="D250" s="6"/>
      <c r="E250" s="6"/>
      <c r="F250" s="6"/>
    </row>
    <row r="251" spans="3:6" ht="14.25" customHeight="1" x14ac:dyDescent="0.2">
      <c r="C251" s="6"/>
      <c r="D251" s="6"/>
      <c r="E251" s="6"/>
      <c r="F251" s="6"/>
    </row>
    <row r="252" spans="3:6" ht="14.25" customHeight="1" x14ac:dyDescent="0.2">
      <c r="C252" s="6"/>
      <c r="D252" s="6"/>
      <c r="E252" s="6"/>
      <c r="F252" s="6"/>
    </row>
    <row r="253" spans="3:6" ht="14.25" customHeight="1" x14ac:dyDescent="0.2">
      <c r="C253" s="6"/>
      <c r="D253" s="6"/>
      <c r="E253" s="6"/>
      <c r="F253" s="6"/>
    </row>
    <row r="254" spans="3:6" ht="14.25" customHeight="1" x14ac:dyDescent="0.2">
      <c r="C254" s="6"/>
      <c r="D254" s="6"/>
      <c r="E254" s="6"/>
      <c r="F254" s="6"/>
    </row>
    <row r="255" spans="3:6" ht="14.25" customHeight="1" x14ac:dyDescent="0.2">
      <c r="C255" s="6"/>
      <c r="D255" s="6"/>
      <c r="E255" s="6"/>
      <c r="F255" s="6"/>
    </row>
    <row r="256" spans="3:6" ht="14.25" customHeight="1" x14ac:dyDescent="0.2">
      <c r="C256" s="6"/>
      <c r="D256" s="6"/>
      <c r="E256" s="6"/>
      <c r="F256" s="6"/>
    </row>
    <row r="257" spans="3:6" ht="14.25" customHeight="1" x14ac:dyDescent="0.2">
      <c r="C257" s="6"/>
      <c r="D257" s="6"/>
      <c r="E257" s="6"/>
      <c r="F257" s="6"/>
    </row>
    <row r="258" spans="3:6" ht="14.25" customHeight="1" x14ac:dyDescent="0.2">
      <c r="C258" s="6"/>
      <c r="D258" s="6"/>
      <c r="E258" s="6"/>
      <c r="F258" s="6"/>
    </row>
    <row r="259" spans="3:6" ht="14.25" customHeight="1" x14ac:dyDescent="0.2">
      <c r="C259" s="6"/>
      <c r="D259" s="6"/>
      <c r="E259" s="6"/>
      <c r="F259" s="6"/>
    </row>
    <row r="260" spans="3:6" ht="14.25" customHeight="1" x14ac:dyDescent="0.2">
      <c r="C260" s="6"/>
      <c r="D260" s="6"/>
      <c r="E260" s="6"/>
      <c r="F260" s="6"/>
    </row>
    <row r="261" spans="3:6" ht="14.25" customHeight="1" x14ac:dyDescent="0.2">
      <c r="C261" s="6"/>
      <c r="D261" s="6"/>
      <c r="E261" s="6"/>
      <c r="F261" s="6"/>
    </row>
    <row r="262" spans="3:6" ht="14.25" customHeight="1" x14ac:dyDescent="0.2">
      <c r="C262" s="6"/>
      <c r="D262" s="6"/>
      <c r="E262" s="6"/>
      <c r="F262" s="6"/>
    </row>
    <row r="263" spans="3:6" ht="14.25" customHeight="1" x14ac:dyDescent="0.2">
      <c r="C263" s="6"/>
      <c r="D263" s="6"/>
      <c r="E263" s="6"/>
      <c r="F263" s="6"/>
    </row>
    <row r="264" spans="3:6" ht="14.25" customHeight="1" x14ac:dyDescent="0.2">
      <c r="C264" s="6"/>
      <c r="D264" s="6"/>
      <c r="E264" s="6"/>
      <c r="F264" s="6"/>
    </row>
    <row r="265" spans="3:6" ht="14.25" customHeight="1" x14ac:dyDescent="0.2">
      <c r="C265" s="6"/>
      <c r="D265" s="6"/>
      <c r="E265" s="6"/>
      <c r="F265" s="6"/>
    </row>
    <row r="266" spans="3:6" ht="14.25" customHeight="1" x14ac:dyDescent="0.2">
      <c r="C266" s="6"/>
      <c r="D266" s="6"/>
      <c r="E266" s="6"/>
      <c r="F266" s="6"/>
    </row>
    <row r="267" spans="3:6" ht="14.25" customHeight="1" x14ac:dyDescent="0.2">
      <c r="C267" s="6"/>
      <c r="D267" s="6"/>
      <c r="E267" s="6"/>
      <c r="F267" s="6"/>
    </row>
    <row r="268" spans="3:6" ht="14.25" customHeight="1" x14ac:dyDescent="0.2">
      <c r="C268" s="6"/>
      <c r="D268" s="6"/>
      <c r="E268" s="6"/>
      <c r="F268" s="6"/>
    </row>
    <row r="269" spans="3:6" ht="14.25" customHeight="1" x14ac:dyDescent="0.2">
      <c r="C269" s="6"/>
      <c r="D269" s="6"/>
      <c r="E269" s="6"/>
      <c r="F269" s="6"/>
    </row>
    <row r="270" spans="3:6" ht="14.25" customHeight="1" x14ac:dyDescent="0.2">
      <c r="C270" s="6"/>
      <c r="D270" s="6"/>
      <c r="E270" s="6"/>
      <c r="F270" s="6"/>
    </row>
    <row r="271" spans="3:6" ht="14.25" customHeight="1" x14ac:dyDescent="0.2">
      <c r="C271" s="6"/>
      <c r="D271" s="6"/>
      <c r="E271" s="6"/>
      <c r="F271" s="6"/>
    </row>
    <row r="272" spans="3:6" ht="14.25" customHeight="1" x14ac:dyDescent="0.2">
      <c r="C272" s="6"/>
      <c r="D272" s="6"/>
      <c r="E272" s="6"/>
      <c r="F272" s="6"/>
    </row>
    <row r="273" spans="3:6" ht="14.25" customHeight="1" x14ac:dyDescent="0.2">
      <c r="C273" s="6"/>
      <c r="D273" s="6"/>
      <c r="E273" s="6"/>
      <c r="F273" s="6"/>
    </row>
    <row r="274" spans="3:6" ht="14.25" customHeight="1" x14ac:dyDescent="0.2">
      <c r="C274" s="6"/>
      <c r="D274" s="6"/>
      <c r="E274" s="6"/>
      <c r="F274" s="6"/>
    </row>
    <row r="275" spans="3:6" ht="14.25" customHeight="1" x14ac:dyDescent="0.2">
      <c r="C275" s="6"/>
      <c r="D275" s="6"/>
      <c r="E275" s="6"/>
      <c r="F275" s="6"/>
    </row>
    <row r="276" spans="3:6" ht="14.25" customHeight="1" x14ac:dyDescent="0.2">
      <c r="C276" s="6"/>
      <c r="D276" s="6"/>
      <c r="E276" s="6"/>
      <c r="F276" s="6"/>
    </row>
    <row r="277" spans="3:6" ht="14.25" customHeight="1" x14ac:dyDescent="0.2">
      <c r="C277" s="6"/>
      <c r="D277" s="6"/>
      <c r="E277" s="6"/>
      <c r="F277" s="6"/>
    </row>
    <row r="278" spans="3:6" ht="14.25" customHeight="1" x14ac:dyDescent="0.2">
      <c r="C278" s="6"/>
      <c r="D278" s="6"/>
      <c r="E278" s="6"/>
      <c r="F278" s="6"/>
    </row>
    <row r="279" spans="3:6" ht="14.25" customHeight="1" x14ac:dyDescent="0.2">
      <c r="C279" s="6"/>
      <c r="D279" s="6"/>
      <c r="E279" s="6"/>
      <c r="F279" s="6"/>
    </row>
    <row r="280" spans="3:6" ht="14.25" customHeight="1" x14ac:dyDescent="0.2">
      <c r="C280" s="6"/>
      <c r="D280" s="6"/>
      <c r="E280" s="6"/>
      <c r="F280" s="6"/>
    </row>
    <row r="281" spans="3:6" ht="14.25" customHeight="1" x14ac:dyDescent="0.2">
      <c r="C281" s="6"/>
      <c r="D281" s="6"/>
      <c r="E281" s="6"/>
      <c r="F281" s="6"/>
    </row>
    <row r="282" spans="3:6" ht="14.25" customHeight="1" x14ac:dyDescent="0.2">
      <c r="C282" s="6"/>
      <c r="D282" s="6"/>
      <c r="E282" s="6"/>
      <c r="F282" s="6"/>
    </row>
    <row r="283" spans="3:6" ht="14.25" customHeight="1" x14ac:dyDescent="0.2">
      <c r="C283" s="6"/>
      <c r="D283" s="6"/>
      <c r="E283" s="6"/>
      <c r="F283" s="6"/>
    </row>
    <row r="284" spans="3:6" ht="14.25" customHeight="1" x14ac:dyDescent="0.2">
      <c r="C284" s="6"/>
      <c r="D284" s="6"/>
      <c r="E284" s="6"/>
      <c r="F284" s="6"/>
    </row>
    <row r="285" spans="3:6" ht="14.25" customHeight="1" x14ac:dyDescent="0.2">
      <c r="C285" s="6"/>
      <c r="D285" s="6"/>
      <c r="E285" s="6"/>
      <c r="F285" s="6"/>
    </row>
    <row r="286" spans="3:6" ht="14.25" customHeight="1" x14ac:dyDescent="0.2">
      <c r="C286" s="6"/>
      <c r="D286" s="6"/>
      <c r="E286" s="6"/>
      <c r="F286" s="6"/>
    </row>
    <row r="287" spans="3:6" ht="14.25" customHeight="1" x14ac:dyDescent="0.2">
      <c r="C287" s="6"/>
      <c r="D287" s="6"/>
      <c r="E287" s="6"/>
      <c r="F287" s="6"/>
    </row>
    <row r="288" spans="3:6" ht="14.25" customHeight="1" x14ac:dyDescent="0.2">
      <c r="C288" s="6"/>
      <c r="D288" s="6"/>
      <c r="E288" s="6"/>
      <c r="F288" s="6"/>
    </row>
    <row r="289" spans="3:6" ht="14.25" customHeight="1" x14ac:dyDescent="0.2">
      <c r="C289" s="6"/>
      <c r="D289" s="6"/>
      <c r="E289" s="6"/>
      <c r="F289" s="6"/>
    </row>
    <row r="290" spans="3:6" ht="14.25" customHeight="1" x14ac:dyDescent="0.2">
      <c r="C290" s="6"/>
      <c r="D290" s="6"/>
      <c r="E290" s="6"/>
      <c r="F290" s="6"/>
    </row>
    <row r="291" spans="3:6" ht="14.25" customHeight="1" x14ac:dyDescent="0.2">
      <c r="C291" s="6"/>
      <c r="D291" s="6"/>
      <c r="E291" s="6"/>
      <c r="F291" s="6"/>
    </row>
    <row r="292" spans="3:6" ht="14.25" customHeight="1" x14ac:dyDescent="0.2">
      <c r="C292" s="6"/>
      <c r="D292" s="6"/>
      <c r="E292" s="6"/>
      <c r="F292" s="6"/>
    </row>
    <row r="293" spans="3:6" ht="14.25" customHeight="1" x14ac:dyDescent="0.2">
      <c r="C293" s="6"/>
      <c r="D293" s="6"/>
      <c r="E293" s="6"/>
      <c r="F293" s="6"/>
    </row>
    <row r="294" spans="3:6" ht="14.25" customHeight="1" x14ac:dyDescent="0.2">
      <c r="C294" s="6"/>
      <c r="D294" s="6"/>
      <c r="E294" s="6"/>
      <c r="F294" s="6"/>
    </row>
    <row r="295" spans="3:6" ht="14.25" customHeight="1" x14ac:dyDescent="0.2">
      <c r="C295" s="6"/>
      <c r="D295" s="6"/>
      <c r="E295" s="6"/>
      <c r="F295" s="6"/>
    </row>
    <row r="296" spans="3:6" ht="14.25" customHeight="1" x14ac:dyDescent="0.2">
      <c r="C296" s="6"/>
      <c r="D296" s="6"/>
      <c r="E296" s="6"/>
      <c r="F296" s="6"/>
    </row>
    <row r="297" spans="3:6" ht="14.25" customHeight="1" x14ac:dyDescent="0.2">
      <c r="C297" s="6"/>
      <c r="D297" s="6"/>
      <c r="E297" s="6"/>
      <c r="F297" s="6"/>
    </row>
    <row r="298" spans="3:6" ht="14.25" customHeight="1" x14ac:dyDescent="0.2">
      <c r="C298" s="6"/>
      <c r="D298" s="6"/>
      <c r="E298" s="6"/>
      <c r="F298" s="6"/>
    </row>
    <row r="299" spans="3:6" ht="14.25" customHeight="1" x14ac:dyDescent="0.2">
      <c r="C299" s="6"/>
      <c r="D299" s="6"/>
      <c r="E299" s="6"/>
      <c r="F299" s="6"/>
    </row>
    <row r="300" spans="3:6" ht="14.25" customHeight="1" x14ac:dyDescent="0.2">
      <c r="C300" s="6"/>
      <c r="D300" s="6"/>
      <c r="E300" s="6"/>
      <c r="F300" s="6"/>
    </row>
    <row r="301" spans="3:6" ht="14.25" customHeight="1" x14ac:dyDescent="0.2">
      <c r="C301" s="6"/>
      <c r="D301" s="6"/>
      <c r="E301" s="6"/>
      <c r="F301" s="6"/>
    </row>
    <row r="302" spans="3:6" ht="14.25" customHeight="1" x14ac:dyDescent="0.2">
      <c r="C302" s="6"/>
      <c r="D302" s="6"/>
      <c r="E302" s="6"/>
      <c r="F302" s="6"/>
    </row>
    <row r="303" spans="3:6" ht="14.25" customHeight="1" x14ac:dyDescent="0.2">
      <c r="C303" s="6"/>
      <c r="D303" s="6"/>
      <c r="E303" s="6"/>
      <c r="F303" s="6"/>
    </row>
    <row r="304" spans="3:6" ht="14.25" customHeight="1" x14ac:dyDescent="0.2">
      <c r="C304" s="6"/>
      <c r="D304" s="6"/>
      <c r="E304" s="6"/>
      <c r="F304" s="6"/>
    </row>
    <row r="305" spans="3:6" ht="14.25" customHeight="1" x14ac:dyDescent="0.2">
      <c r="C305" s="6"/>
      <c r="D305" s="6"/>
      <c r="E305" s="6"/>
      <c r="F305" s="6"/>
    </row>
    <row r="306" spans="3:6" ht="14.25" customHeight="1" x14ac:dyDescent="0.2">
      <c r="C306" s="6"/>
      <c r="D306" s="6"/>
      <c r="E306" s="6"/>
      <c r="F306" s="6"/>
    </row>
    <row r="307" spans="3:6" ht="14.25" customHeight="1" x14ac:dyDescent="0.2">
      <c r="C307" s="6"/>
      <c r="D307" s="6"/>
      <c r="E307" s="6"/>
      <c r="F307" s="6"/>
    </row>
    <row r="308" spans="3:6" ht="14.25" customHeight="1" x14ac:dyDescent="0.2">
      <c r="C308" s="6"/>
      <c r="D308" s="6"/>
      <c r="E308" s="6"/>
      <c r="F308" s="6"/>
    </row>
    <row r="309" spans="3:6" ht="14.25" customHeight="1" x14ac:dyDescent="0.2">
      <c r="C309" s="6"/>
      <c r="D309" s="6"/>
      <c r="E309" s="6"/>
      <c r="F309" s="6"/>
    </row>
    <row r="310" spans="3:6" ht="14.25" customHeight="1" x14ac:dyDescent="0.2">
      <c r="C310" s="6"/>
      <c r="D310" s="6"/>
      <c r="E310" s="6"/>
      <c r="F310" s="6"/>
    </row>
    <row r="311" spans="3:6" ht="14.25" customHeight="1" x14ac:dyDescent="0.2">
      <c r="C311" s="6"/>
      <c r="D311" s="6"/>
      <c r="E311" s="6"/>
      <c r="F311" s="6"/>
    </row>
    <row r="312" spans="3:6" ht="14.25" customHeight="1" x14ac:dyDescent="0.2">
      <c r="C312" s="6"/>
      <c r="D312" s="6"/>
      <c r="E312" s="6"/>
      <c r="F312" s="6"/>
    </row>
    <row r="313" spans="3:6" ht="14.25" customHeight="1" x14ac:dyDescent="0.2">
      <c r="C313" s="6"/>
      <c r="D313" s="6"/>
      <c r="E313" s="6"/>
      <c r="F313" s="6"/>
    </row>
    <row r="314" spans="3:6" ht="14.25" customHeight="1" x14ac:dyDescent="0.2">
      <c r="C314" s="6"/>
      <c r="D314" s="6"/>
      <c r="E314" s="6"/>
      <c r="F314" s="6"/>
    </row>
    <row r="315" spans="3:6" ht="14.25" customHeight="1" x14ac:dyDescent="0.2">
      <c r="C315" s="6"/>
      <c r="D315" s="6"/>
      <c r="E315" s="6"/>
      <c r="F315" s="6"/>
    </row>
    <row r="316" spans="3:6" ht="14.25" customHeight="1" x14ac:dyDescent="0.2">
      <c r="C316" s="6"/>
      <c r="D316" s="6"/>
      <c r="E316" s="6"/>
      <c r="F316" s="6"/>
    </row>
    <row r="317" spans="3:6" ht="14.25" customHeight="1" x14ac:dyDescent="0.2">
      <c r="C317" s="6"/>
      <c r="D317" s="6"/>
      <c r="E317" s="6"/>
      <c r="F317" s="6"/>
    </row>
    <row r="318" spans="3:6" ht="14.25" customHeight="1" x14ac:dyDescent="0.2">
      <c r="C318" s="6"/>
      <c r="D318" s="6"/>
      <c r="E318" s="6"/>
      <c r="F318" s="6"/>
    </row>
    <row r="319" spans="3:6" ht="14.25" customHeight="1" x14ac:dyDescent="0.2">
      <c r="C319" s="6"/>
      <c r="D319" s="6"/>
      <c r="E319" s="6"/>
      <c r="F319" s="6"/>
    </row>
    <row r="320" spans="3:6" ht="14.25" customHeight="1" x14ac:dyDescent="0.2">
      <c r="C320" s="6"/>
      <c r="D320" s="6"/>
      <c r="E320" s="6"/>
      <c r="F320" s="6"/>
    </row>
    <row r="321" spans="3:6" ht="14.25" customHeight="1" x14ac:dyDescent="0.2">
      <c r="C321" s="6"/>
      <c r="D321" s="6"/>
      <c r="E321" s="6"/>
      <c r="F321" s="6"/>
    </row>
    <row r="322" spans="3:6" ht="14.25" customHeight="1" x14ac:dyDescent="0.2">
      <c r="C322" s="6"/>
      <c r="D322" s="6"/>
      <c r="E322" s="6"/>
      <c r="F322" s="6"/>
    </row>
    <row r="323" spans="3:6" ht="14.25" customHeight="1" x14ac:dyDescent="0.2">
      <c r="C323" s="6"/>
      <c r="D323" s="6"/>
      <c r="E323" s="6"/>
      <c r="F323" s="6"/>
    </row>
    <row r="324" spans="3:6" ht="14.25" customHeight="1" x14ac:dyDescent="0.2">
      <c r="C324" s="6"/>
      <c r="D324" s="6"/>
      <c r="E324" s="6"/>
      <c r="F324" s="6"/>
    </row>
    <row r="325" spans="3:6" ht="14.25" customHeight="1" x14ac:dyDescent="0.2">
      <c r="C325" s="6"/>
      <c r="D325" s="6"/>
      <c r="E325" s="6"/>
      <c r="F325" s="6"/>
    </row>
    <row r="326" spans="3:6" ht="14.25" customHeight="1" x14ac:dyDescent="0.2">
      <c r="C326" s="6"/>
      <c r="D326" s="6"/>
      <c r="E326" s="6"/>
      <c r="F326" s="6"/>
    </row>
    <row r="327" spans="3:6" ht="14.25" customHeight="1" x14ac:dyDescent="0.2">
      <c r="C327" s="6"/>
      <c r="D327" s="6"/>
      <c r="E327" s="6"/>
      <c r="F327" s="6"/>
    </row>
    <row r="328" spans="3:6" ht="14.25" customHeight="1" x14ac:dyDescent="0.2">
      <c r="C328" s="6"/>
      <c r="D328" s="6"/>
      <c r="E328" s="6"/>
      <c r="F328" s="6"/>
    </row>
    <row r="329" spans="3:6" ht="14.25" customHeight="1" x14ac:dyDescent="0.2">
      <c r="C329" s="6"/>
      <c r="D329" s="6"/>
      <c r="E329" s="6"/>
      <c r="F329" s="6"/>
    </row>
    <row r="330" spans="3:6" ht="14.25" customHeight="1" x14ac:dyDescent="0.2">
      <c r="C330" s="6"/>
      <c r="D330" s="6"/>
      <c r="E330" s="6"/>
      <c r="F330" s="6"/>
    </row>
    <row r="331" spans="3:6" ht="14.25" customHeight="1" x14ac:dyDescent="0.2">
      <c r="C331" s="6"/>
      <c r="D331" s="6"/>
      <c r="E331" s="6"/>
      <c r="F331" s="6"/>
    </row>
    <row r="332" spans="3:6" ht="14.25" customHeight="1" x14ac:dyDescent="0.2">
      <c r="C332" s="6"/>
      <c r="D332" s="6"/>
      <c r="E332" s="6"/>
      <c r="F332" s="6"/>
    </row>
    <row r="333" spans="3:6" ht="14.25" customHeight="1" x14ac:dyDescent="0.2">
      <c r="C333" s="6"/>
      <c r="D333" s="6"/>
      <c r="E333" s="6"/>
      <c r="F333" s="6"/>
    </row>
    <row r="334" spans="3:6" ht="14.25" customHeight="1" x14ac:dyDescent="0.2">
      <c r="C334" s="6"/>
      <c r="D334" s="6"/>
      <c r="E334" s="6"/>
      <c r="F334" s="6"/>
    </row>
    <row r="335" spans="3:6" ht="14.25" customHeight="1" x14ac:dyDescent="0.2">
      <c r="C335" s="6"/>
      <c r="D335" s="6"/>
      <c r="E335" s="6"/>
      <c r="F335" s="6"/>
    </row>
    <row r="336" spans="3:6" ht="14.25" customHeight="1" x14ac:dyDescent="0.2">
      <c r="C336" s="6"/>
      <c r="D336" s="6"/>
      <c r="E336" s="6"/>
      <c r="F336" s="6"/>
    </row>
    <row r="337" spans="3:6" ht="14.25" customHeight="1" x14ac:dyDescent="0.2">
      <c r="C337" s="6"/>
      <c r="D337" s="6"/>
      <c r="E337" s="6"/>
      <c r="F337" s="6"/>
    </row>
    <row r="338" spans="3:6" ht="14.25" customHeight="1" x14ac:dyDescent="0.2">
      <c r="C338" s="6"/>
      <c r="D338" s="6"/>
      <c r="E338" s="6"/>
      <c r="F338" s="6"/>
    </row>
    <row r="339" spans="3:6" ht="14.25" customHeight="1" x14ac:dyDescent="0.2">
      <c r="C339" s="6"/>
      <c r="D339" s="6"/>
      <c r="E339" s="6"/>
      <c r="F339" s="6"/>
    </row>
    <row r="340" spans="3:6" ht="14.25" customHeight="1" x14ac:dyDescent="0.2">
      <c r="C340" s="6"/>
      <c r="D340" s="6"/>
      <c r="E340" s="6"/>
      <c r="F340" s="6"/>
    </row>
    <row r="341" spans="3:6" ht="14.25" customHeight="1" x14ac:dyDescent="0.2">
      <c r="C341" s="6"/>
      <c r="D341" s="6"/>
      <c r="E341" s="6"/>
      <c r="F341" s="6"/>
    </row>
    <row r="342" spans="3:6" ht="14.25" customHeight="1" x14ac:dyDescent="0.2">
      <c r="C342" s="6"/>
      <c r="D342" s="6"/>
      <c r="E342" s="6"/>
      <c r="F342" s="6"/>
    </row>
    <row r="343" spans="3:6" ht="14.25" customHeight="1" x14ac:dyDescent="0.2">
      <c r="C343" s="6"/>
      <c r="D343" s="6"/>
      <c r="E343" s="6"/>
      <c r="F343" s="6"/>
    </row>
    <row r="344" spans="3:6" ht="14.25" customHeight="1" x14ac:dyDescent="0.2">
      <c r="C344" s="6"/>
      <c r="D344" s="6"/>
      <c r="E344" s="6"/>
      <c r="F344" s="6"/>
    </row>
    <row r="345" spans="3:6" ht="14.25" customHeight="1" x14ac:dyDescent="0.2">
      <c r="C345" s="6"/>
      <c r="D345" s="6"/>
      <c r="E345" s="6"/>
      <c r="F345" s="6"/>
    </row>
    <row r="346" spans="3:6" ht="14.25" customHeight="1" x14ac:dyDescent="0.2">
      <c r="C346" s="6"/>
      <c r="D346" s="6"/>
      <c r="E346" s="6"/>
      <c r="F346" s="6"/>
    </row>
    <row r="347" spans="3:6" ht="14.25" customHeight="1" x14ac:dyDescent="0.2">
      <c r="C347" s="6"/>
      <c r="D347" s="6"/>
      <c r="E347" s="6"/>
      <c r="F347" s="6"/>
    </row>
    <row r="348" spans="3:6" ht="14.25" customHeight="1" x14ac:dyDescent="0.2">
      <c r="C348" s="6"/>
      <c r="D348" s="6"/>
      <c r="E348" s="6"/>
      <c r="F348" s="6"/>
    </row>
    <row r="349" spans="3:6" ht="14.25" customHeight="1" x14ac:dyDescent="0.2">
      <c r="C349" s="6"/>
      <c r="D349" s="6"/>
      <c r="E349" s="6"/>
      <c r="F349" s="6"/>
    </row>
    <row r="350" spans="3:6" ht="14.25" customHeight="1" x14ac:dyDescent="0.2">
      <c r="C350" s="6"/>
      <c r="D350" s="6"/>
      <c r="E350" s="6"/>
      <c r="F350" s="6"/>
    </row>
    <row r="351" spans="3:6" ht="14.25" customHeight="1" x14ac:dyDescent="0.2">
      <c r="C351" s="6"/>
      <c r="D351" s="6"/>
      <c r="E351" s="6"/>
      <c r="F351" s="6"/>
    </row>
    <row r="352" spans="3:6" ht="14.25" customHeight="1" x14ac:dyDescent="0.2">
      <c r="C352" s="6"/>
      <c r="D352" s="6"/>
      <c r="E352" s="6"/>
      <c r="F352" s="6"/>
    </row>
    <row r="353" spans="3:6" ht="14.25" customHeight="1" x14ac:dyDescent="0.2">
      <c r="C353" s="6"/>
      <c r="D353" s="6"/>
      <c r="E353" s="6"/>
      <c r="F353" s="6"/>
    </row>
    <row r="354" spans="3:6" ht="14.25" customHeight="1" x14ac:dyDescent="0.2">
      <c r="C354" s="6"/>
      <c r="D354" s="6"/>
      <c r="E354" s="6"/>
      <c r="F354" s="6"/>
    </row>
    <row r="355" spans="3:6" ht="14.25" customHeight="1" x14ac:dyDescent="0.2">
      <c r="C355" s="6"/>
      <c r="D355" s="6"/>
      <c r="E355" s="6"/>
      <c r="F355" s="6"/>
    </row>
    <row r="356" spans="3:6" ht="14.25" customHeight="1" x14ac:dyDescent="0.2">
      <c r="C356" s="6"/>
      <c r="D356" s="6"/>
      <c r="E356" s="6"/>
      <c r="F356" s="6"/>
    </row>
    <row r="357" spans="3:6" ht="14.25" customHeight="1" x14ac:dyDescent="0.2">
      <c r="C357" s="6"/>
      <c r="D357" s="6"/>
      <c r="E357" s="6"/>
      <c r="F357" s="6"/>
    </row>
    <row r="358" spans="3:6" ht="14.25" customHeight="1" x14ac:dyDescent="0.2">
      <c r="C358" s="6"/>
      <c r="D358" s="6"/>
      <c r="E358" s="6"/>
      <c r="F358" s="6"/>
    </row>
    <row r="359" spans="3:6" ht="14.25" customHeight="1" x14ac:dyDescent="0.2">
      <c r="C359" s="6"/>
      <c r="D359" s="6"/>
      <c r="E359" s="6"/>
      <c r="F359" s="6"/>
    </row>
    <row r="360" spans="3:6" ht="14.25" customHeight="1" x14ac:dyDescent="0.2">
      <c r="C360" s="6"/>
      <c r="D360" s="6"/>
      <c r="E360" s="6"/>
      <c r="F360" s="6"/>
    </row>
    <row r="361" spans="3:6" ht="14.25" customHeight="1" x14ac:dyDescent="0.2">
      <c r="C361" s="6"/>
      <c r="D361" s="6"/>
      <c r="E361" s="6"/>
      <c r="F361" s="6"/>
    </row>
    <row r="362" spans="3:6" ht="14.25" customHeight="1" x14ac:dyDescent="0.2">
      <c r="C362" s="6"/>
      <c r="D362" s="6"/>
      <c r="E362" s="6"/>
      <c r="F362" s="6"/>
    </row>
    <row r="363" spans="3:6" ht="14.25" customHeight="1" x14ac:dyDescent="0.2">
      <c r="C363" s="6"/>
      <c r="D363" s="6"/>
      <c r="E363" s="6"/>
      <c r="F363" s="6"/>
    </row>
    <row r="364" spans="3:6" ht="14.25" customHeight="1" x14ac:dyDescent="0.2">
      <c r="C364" s="6"/>
      <c r="D364" s="6"/>
      <c r="E364" s="6"/>
      <c r="F364" s="6"/>
    </row>
    <row r="365" spans="3:6" ht="14.25" customHeight="1" x14ac:dyDescent="0.2">
      <c r="C365" s="6"/>
      <c r="D365" s="6"/>
      <c r="E365" s="6"/>
      <c r="F365" s="6"/>
    </row>
    <row r="366" spans="3:6" ht="14.25" customHeight="1" x14ac:dyDescent="0.2">
      <c r="C366" s="6"/>
      <c r="D366" s="6"/>
      <c r="E366" s="6"/>
      <c r="F366" s="6"/>
    </row>
    <row r="367" spans="3:6" ht="14.25" customHeight="1" x14ac:dyDescent="0.2">
      <c r="C367" s="6"/>
      <c r="D367" s="6"/>
      <c r="E367" s="6"/>
      <c r="F367" s="6"/>
    </row>
    <row r="368" spans="3:6" ht="14.25" customHeight="1" x14ac:dyDescent="0.2">
      <c r="C368" s="6"/>
      <c r="D368" s="6"/>
      <c r="E368" s="6"/>
      <c r="F368" s="6"/>
    </row>
    <row r="369" spans="3:6" ht="14.25" customHeight="1" x14ac:dyDescent="0.2">
      <c r="C369" s="6"/>
      <c r="D369" s="6"/>
      <c r="E369" s="6"/>
      <c r="F369" s="6"/>
    </row>
    <row r="370" spans="3:6" ht="14.25" customHeight="1" x14ac:dyDescent="0.2">
      <c r="C370" s="6"/>
      <c r="D370" s="6"/>
      <c r="E370" s="6"/>
      <c r="F370" s="6"/>
    </row>
    <row r="371" spans="3:6" ht="14.25" customHeight="1" x14ac:dyDescent="0.2">
      <c r="C371" s="6"/>
      <c r="D371" s="6"/>
      <c r="E371" s="6"/>
      <c r="F371" s="6"/>
    </row>
    <row r="372" spans="3:6" ht="14.25" customHeight="1" x14ac:dyDescent="0.2">
      <c r="C372" s="6"/>
      <c r="D372" s="6"/>
      <c r="E372" s="6"/>
      <c r="F372" s="6"/>
    </row>
    <row r="373" spans="3:6" ht="14.25" customHeight="1" x14ac:dyDescent="0.2">
      <c r="C373" s="6"/>
      <c r="D373" s="6"/>
      <c r="E373" s="6"/>
      <c r="F373" s="6"/>
    </row>
    <row r="374" spans="3:6" ht="14.25" customHeight="1" x14ac:dyDescent="0.2">
      <c r="C374" s="6"/>
      <c r="D374" s="6"/>
      <c r="E374" s="6"/>
      <c r="F374" s="6"/>
    </row>
    <row r="375" spans="3:6" ht="14.25" customHeight="1" x14ac:dyDescent="0.2">
      <c r="C375" s="6"/>
      <c r="D375" s="6"/>
      <c r="E375" s="6"/>
      <c r="F375" s="6"/>
    </row>
    <row r="376" spans="3:6" ht="14.25" customHeight="1" x14ac:dyDescent="0.2">
      <c r="C376" s="6"/>
      <c r="D376" s="6"/>
      <c r="E376" s="6"/>
      <c r="F376" s="6"/>
    </row>
    <row r="377" spans="3:6" ht="14.25" customHeight="1" x14ac:dyDescent="0.2">
      <c r="C377" s="6"/>
      <c r="D377" s="6"/>
      <c r="E377" s="6"/>
      <c r="F377" s="6"/>
    </row>
    <row r="378" spans="3:6" ht="14.25" customHeight="1" x14ac:dyDescent="0.2">
      <c r="C378" s="6"/>
      <c r="D378" s="6"/>
      <c r="E378" s="6"/>
      <c r="F378" s="6"/>
    </row>
    <row r="379" spans="3:6" ht="14.25" customHeight="1" x14ac:dyDescent="0.2">
      <c r="C379" s="6"/>
      <c r="D379" s="6"/>
      <c r="E379" s="6"/>
      <c r="F379" s="6"/>
    </row>
    <row r="380" spans="3:6" ht="14.25" customHeight="1" x14ac:dyDescent="0.2">
      <c r="C380" s="6"/>
      <c r="D380" s="6"/>
      <c r="E380" s="6"/>
      <c r="F380" s="6"/>
    </row>
    <row r="381" spans="3:6" ht="14.25" customHeight="1" x14ac:dyDescent="0.2">
      <c r="C381" s="6"/>
      <c r="D381" s="6"/>
      <c r="E381" s="6"/>
      <c r="F381" s="6"/>
    </row>
    <row r="382" spans="3:6" ht="14.25" customHeight="1" x14ac:dyDescent="0.2">
      <c r="C382" s="6"/>
      <c r="D382" s="6"/>
      <c r="E382" s="6"/>
      <c r="F382" s="6"/>
    </row>
    <row r="383" spans="3:6" ht="14.25" customHeight="1" x14ac:dyDescent="0.2">
      <c r="C383" s="6"/>
      <c r="D383" s="6"/>
      <c r="E383" s="6"/>
      <c r="F383" s="6"/>
    </row>
    <row r="384" spans="3:6" ht="14.25" customHeight="1" x14ac:dyDescent="0.2">
      <c r="C384" s="6"/>
      <c r="D384" s="6"/>
      <c r="E384" s="6"/>
      <c r="F384" s="6"/>
    </row>
    <row r="385" spans="3:6" ht="14.25" customHeight="1" x14ac:dyDescent="0.2">
      <c r="C385" s="6"/>
      <c r="D385" s="6"/>
      <c r="E385" s="6"/>
      <c r="F385" s="6"/>
    </row>
    <row r="386" spans="3:6" ht="14.25" customHeight="1" x14ac:dyDescent="0.2">
      <c r="C386" s="6"/>
      <c r="D386" s="6"/>
      <c r="E386" s="6"/>
      <c r="F386" s="6"/>
    </row>
    <row r="387" spans="3:6" ht="14.25" customHeight="1" x14ac:dyDescent="0.2">
      <c r="C387" s="6"/>
      <c r="D387" s="6"/>
      <c r="E387" s="6"/>
      <c r="F387" s="6"/>
    </row>
    <row r="388" spans="3:6" ht="14.25" customHeight="1" x14ac:dyDescent="0.2">
      <c r="C388" s="6"/>
      <c r="D388" s="6"/>
      <c r="E388" s="6"/>
      <c r="F388" s="6"/>
    </row>
    <row r="389" spans="3:6" ht="14.25" customHeight="1" x14ac:dyDescent="0.2">
      <c r="C389" s="6"/>
      <c r="D389" s="6"/>
      <c r="E389" s="6"/>
      <c r="F389" s="6"/>
    </row>
    <row r="390" spans="3:6" ht="14.25" customHeight="1" x14ac:dyDescent="0.2">
      <c r="C390" s="6"/>
      <c r="D390" s="6"/>
      <c r="E390" s="6"/>
      <c r="F390" s="6"/>
    </row>
    <row r="391" spans="3:6" ht="14.25" customHeight="1" x14ac:dyDescent="0.2">
      <c r="C391" s="6"/>
      <c r="D391" s="6"/>
      <c r="E391" s="6"/>
      <c r="F391" s="6"/>
    </row>
    <row r="392" spans="3:6" ht="14.25" customHeight="1" x14ac:dyDescent="0.2">
      <c r="C392" s="6"/>
      <c r="D392" s="6"/>
      <c r="E392" s="6"/>
      <c r="F392" s="6"/>
    </row>
    <row r="393" spans="3:6" ht="14.25" customHeight="1" x14ac:dyDescent="0.2">
      <c r="C393" s="6"/>
      <c r="D393" s="6"/>
      <c r="E393" s="6"/>
      <c r="F393" s="6"/>
    </row>
    <row r="394" spans="3:6" ht="14.25" customHeight="1" x14ac:dyDescent="0.2">
      <c r="C394" s="6"/>
      <c r="D394" s="6"/>
      <c r="E394" s="6"/>
      <c r="F394" s="6"/>
    </row>
    <row r="395" spans="3:6" ht="14.25" customHeight="1" x14ac:dyDescent="0.2">
      <c r="C395" s="6"/>
      <c r="D395" s="6"/>
      <c r="E395" s="6"/>
      <c r="F395" s="6"/>
    </row>
    <row r="396" spans="3:6" ht="14.25" customHeight="1" x14ac:dyDescent="0.2">
      <c r="C396" s="6"/>
      <c r="D396" s="6"/>
      <c r="E396" s="6"/>
      <c r="F396" s="6"/>
    </row>
    <row r="397" spans="3:6" ht="14.25" customHeight="1" x14ac:dyDescent="0.2">
      <c r="C397" s="6"/>
      <c r="D397" s="6"/>
      <c r="E397" s="6"/>
      <c r="F397" s="6"/>
    </row>
    <row r="398" spans="3:6" ht="14.25" customHeight="1" x14ac:dyDescent="0.2">
      <c r="C398" s="6"/>
      <c r="D398" s="6"/>
      <c r="E398" s="6"/>
      <c r="F398" s="6"/>
    </row>
    <row r="399" spans="3:6" ht="14.25" customHeight="1" x14ac:dyDescent="0.2">
      <c r="C399" s="6"/>
      <c r="D399" s="6"/>
      <c r="E399" s="6"/>
      <c r="F399" s="6"/>
    </row>
    <row r="400" spans="3:6" ht="14.25" customHeight="1" x14ac:dyDescent="0.2">
      <c r="C400" s="6"/>
      <c r="D400" s="6"/>
      <c r="E400" s="6"/>
      <c r="F400" s="6"/>
    </row>
    <row r="401" spans="3:6" ht="14.25" customHeight="1" x14ac:dyDescent="0.2">
      <c r="C401" s="6"/>
      <c r="D401" s="6"/>
      <c r="E401" s="6"/>
      <c r="F401" s="6"/>
    </row>
    <row r="402" spans="3:6" ht="14.25" customHeight="1" x14ac:dyDescent="0.2">
      <c r="C402" s="6"/>
      <c r="D402" s="6"/>
      <c r="E402" s="6"/>
      <c r="F402" s="6"/>
    </row>
    <row r="403" spans="3:6" ht="14.25" customHeight="1" x14ac:dyDescent="0.2">
      <c r="C403" s="6"/>
      <c r="D403" s="6"/>
      <c r="E403" s="6"/>
      <c r="F403" s="6"/>
    </row>
    <row r="404" spans="3:6" ht="14.25" customHeight="1" x14ac:dyDescent="0.2">
      <c r="C404" s="6"/>
      <c r="D404" s="6"/>
      <c r="E404" s="6"/>
      <c r="F404" s="6"/>
    </row>
    <row r="405" spans="3:6" ht="14.25" customHeight="1" x14ac:dyDescent="0.2">
      <c r="C405" s="6"/>
      <c r="D405" s="6"/>
      <c r="E405" s="6"/>
      <c r="F405" s="6"/>
    </row>
    <row r="406" spans="3:6" ht="14.25" customHeight="1" x14ac:dyDescent="0.2">
      <c r="C406" s="6"/>
      <c r="D406" s="6"/>
      <c r="E406" s="6"/>
      <c r="F406" s="6"/>
    </row>
    <row r="407" spans="3:6" ht="14.25" customHeight="1" x14ac:dyDescent="0.2">
      <c r="C407" s="6"/>
      <c r="D407" s="6"/>
      <c r="E407" s="6"/>
      <c r="F407" s="6"/>
    </row>
    <row r="408" spans="3:6" ht="14.25" customHeight="1" x14ac:dyDescent="0.2">
      <c r="C408" s="6"/>
      <c r="D408" s="6"/>
      <c r="E408" s="6"/>
      <c r="F408" s="6"/>
    </row>
    <row r="409" spans="3:6" ht="14.25" customHeight="1" x14ac:dyDescent="0.2">
      <c r="C409" s="6"/>
      <c r="D409" s="6"/>
      <c r="E409" s="6"/>
      <c r="F409" s="6"/>
    </row>
    <row r="410" spans="3:6" ht="14.25" customHeight="1" x14ac:dyDescent="0.2">
      <c r="C410" s="6"/>
      <c r="D410" s="6"/>
      <c r="E410" s="6"/>
      <c r="F410" s="6"/>
    </row>
    <row r="411" spans="3:6" ht="14.25" customHeight="1" x14ac:dyDescent="0.2">
      <c r="C411" s="6"/>
      <c r="D411" s="6"/>
      <c r="E411" s="6"/>
      <c r="F411" s="6"/>
    </row>
    <row r="412" spans="3:6" ht="14.25" customHeight="1" x14ac:dyDescent="0.2">
      <c r="C412" s="6"/>
      <c r="D412" s="6"/>
      <c r="E412" s="6"/>
      <c r="F412" s="6"/>
    </row>
    <row r="413" spans="3:6" ht="14.25" customHeight="1" x14ac:dyDescent="0.2">
      <c r="C413" s="6"/>
      <c r="D413" s="6"/>
      <c r="E413" s="6"/>
      <c r="F413" s="6"/>
    </row>
    <row r="414" spans="3:6" ht="14.25" customHeight="1" x14ac:dyDescent="0.2">
      <c r="C414" s="6"/>
      <c r="D414" s="6"/>
      <c r="E414" s="6"/>
      <c r="F414" s="6"/>
    </row>
    <row r="415" spans="3:6" ht="14.25" customHeight="1" x14ac:dyDescent="0.2">
      <c r="C415" s="6"/>
      <c r="D415" s="6"/>
      <c r="E415" s="6"/>
      <c r="F415" s="6"/>
    </row>
    <row r="416" spans="3:6" ht="14.25" customHeight="1" x14ac:dyDescent="0.2">
      <c r="C416" s="6"/>
      <c r="D416" s="6"/>
      <c r="E416" s="6"/>
      <c r="F416" s="6"/>
    </row>
    <row r="417" spans="3:6" ht="14.25" customHeight="1" x14ac:dyDescent="0.2">
      <c r="C417" s="6"/>
      <c r="D417" s="6"/>
      <c r="E417" s="6"/>
      <c r="F417" s="6"/>
    </row>
    <row r="418" spans="3:6" ht="14.25" customHeight="1" x14ac:dyDescent="0.2">
      <c r="C418" s="6"/>
      <c r="D418" s="6"/>
      <c r="E418" s="6"/>
      <c r="F418" s="6"/>
    </row>
    <row r="419" spans="3:6" ht="14.25" customHeight="1" x14ac:dyDescent="0.2">
      <c r="C419" s="6"/>
      <c r="D419" s="6"/>
      <c r="E419" s="6"/>
      <c r="F419" s="6"/>
    </row>
    <row r="420" spans="3:6" ht="14.25" customHeight="1" x14ac:dyDescent="0.2">
      <c r="C420" s="6"/>
      <c r="D420" s="6"/>
      <c r="E420" s="6"/>
      <c r="F420" s="6"/>
    </row>
    <row r="421" spans="3:6" ht="14.25" customHeight="1" x14ac:dyDescent="0.2">
      <c r="C421" s="6"/>
      <c r="D421" s="6"/>
      <c r="E421" s="6"/>
      <c r="F421" s="6"/>
    </row>
    <row r="422" spans="3:6" ht="14.25" customHeight="1" x14ac:dyDescent="0.2">
      <c r="C422" s="6"/>
      <c r="D422" s="6"/>
      <c r="E422" s="6"/>
      <c r="F422" s="6"/>
    </row>
    <row r="423" spans="3:6" ht="14.25" customHeight="1" x14ac:dyDescent="0.2">
      <c r="C423" s="6"/>
      <c r="D423" s="6"/>
      <c r="E423" s="6"/>
      <c r="F423" s="6"/>
    </row>
    <row r="424" spans="3:6" ht="14.25" customHeight="1" x14ac:dyDescent="0.2">
      <c r="C424" s="6"/>
      <c r="D424" s="6"/>
      <c r="E424" s="6"/>
      <c r="F424" s="6"/>
    </row>
    <row r="425" spans="3:6" ht="14.25" customHeight="1" x14ac:dyDescent="0.2">
      <c r="C425" s="6"/>
      <c r="D425" s="6"/>
      <c r="E425" s="6"/>
      <c r="F425" s="6"/>
    </row>
    <row r="426" spans="3:6" ht="14.25" customHeight="1" x14ac:dyDescent="0.2">
      <c r="C426" s="6"/>
      <c r="D426" s="6"/>
      <c r="E426" s="6"/>
      <c r="F426" s="6"/>
    </row>
    <row r="427" spans="3:6" ht="14.25" customHeight="1" x14ac:dyDescent="0.2">
      <c r="C427" s="6"/>
      <c r="D427" s="6"/>
      <c r="E427" s="6"/>
      <c r="F427" s="6"/>
    </row>
    <row r="428" spans="3:6" ht="14.25" customHeight="1" x14ac:dyDescent="0.2">
      <c r="C428" s="6"/>
      <c r="D428" s="6"/>
      <c r="E428" s="6"/>
      <c r="F428" s="6"/>
    </row>
    <row r="429" spans="3:6" ht="14.25" customHeight="1" x14ac:dyDescent="0.2">
      <c r="C429" s="6"/>
      <c r="D429" s="6"/>
      <c r="E429" s="6"/>
      <c r="F429" s="6"/>
    </row>
    <row r="430" spans="3:6" ht="14.25" customHeight="1" x14ac:dyDescent="0.2">
      <c r="C430" s="6"/>
      <c r="D430" s="6"/>
      <c r="E430" s="6"/>
      <c r="F430" s="6"/>
    </row>
    <row r="431" spans="3:6" ht="14.25" customHeight="1" x14ac:dyDescent="0.2">
      <c r="C431" s="6"/>
      <c r="D431" s="6"/>
      <c r="E431" s="6"/>
      <c r="F431" s="6"/>
    </row>
    <row r="432" spans="3:6" ht="14.25" customHeight="1" x14ac:dyDescent="0.2">
      <c r="C432" s="6"/>
      <c r="D432" s="6"/>
      <c r="E432" s="6"/>
      <c r="F432" s="6"/>
    </row>
    <row r="433" spans="3:6" ht="14.25" customHeight="1" x14ac:dyDescent="0.2">
      <c r="C433" s="6"/>
      <c r="D433" s="6"/>
      <c r="E433" s="6"/>
      <c r="F433" s="6"/>
    </row>
    <row r="434" spans="3:6" ht="14.25" customHeight="1" x14ac:dyDescent="0.2">
      <c r="C434" s="6"/>
      <c r="D434" s="6"/>
      <c r="E434" s="6"/>
      <c r="F434" s="6"/>
    </row>
    <row r="435" spans="3:6" ht="14.25" customHeight="1" x14ac:dyDescent="0.2">
      <c r="C435" s="6"/>
      <c r="D435" s="6"/>
      <c r="E435" s="6"/>
      <c r="F435" s="6"/>
    </row>
    <row r="436" spans="3:6" ht="14.25" customHeight="1" x14ac:dyDescent="0.2">
      <c r="C436" s="6"/>
      <c r="D436" s="6"/>
      <c r="E436" s="6"/>
      <c r="F436" s="6"/>
    </row>
    <row r="437" spans="3:6" ht="14.25" customHeight="1" x14ac:dyDescent="0.2">
      <c r="C437" s="6"/>
      <c r="D437" s="6"/>
      <c r="E437" s="6"/>
      <c r="F437" s="6"/>
    </row>
    <row r="438" spans="3:6" ht="14.25" customHeight="1" x14ac:dyDescent="0.2">
      <c r="C438" s="6"/>
      <c r="D438" s="6"/>
      <c r="E438" s="6"/>
      <c r="F438" s="6"/>
    </row>
    <row r="439" spans="3:6" ht="14.25" customHeight="1" x14ac:dyDescent="0.2">
      <c r="C439" s="6"/>
      <c r="D439" s="6"/>
      <c r="E439" s="6"/>
      <c r="F439" s="6"/>
    </row>
    <row r="440" spans="3:6" ht="14.25" customHeight="1" x14ac:dyDescent="0.2">
      <c r="C440" s="6"/>
      <c r="D440" s="6"/>
      <c r="E440" s="6"/>
      <c r="F440" s="6"/>
    </row>
    <row r="441" spans="3:6" ht="14.25" customHeight="1" x14ac:dyDescent="0.2">
      <c r="C441" s="6"/>
      <c r="D441" s="6"/>
      <c r="E441" s="6"/>
      <c r="F441" s="6"/>
    </row>
    <row r="442" spans="3:6" ht="14.25" customHeight="1" x14ac:dyDescent="0.2">
      <c r="C442" s="6"/>
      <c r="D442" s="6"/>
      <c r="E442" s="6"/>
      <c r="F442" s="6"/>
    </row>
    <row r="443" spans="3:6" ht="14.25" customHeight="1" x14ac:dyDescent="0.2">
      <c r="C443" s="6"/>
      <c r="D443" s="6"/>
      <c r="E443" s="6"/>
      <c r="F443" s="6"/>
    </row>
    <row r="444" spans="3:6" ht="14.25" customHeight="1" x14ac:dyDescent="0.2">
      <c r="C444" s="6"/>
      <c r="D444" s="6"/>
      <c r="E444" s="6"/>
      <c r="F444" s="6"/>
    </row>
    <row r="445" spans="3:6" ht="14.25" customHeight="1" x14ac:dyDescent="0.2">
      <c r="C445" s="6"/>
      <c r="D445" s="6"/>
      <c r="E445" s="6"/>
      <c r="F445" s="6"/>
    </row>
    <row r="446" spans="3:6" ht="14.25" customHeight="1" x14ac:dyDescent="0.2">
      <c r="C446" s="6"/>
      <c r="D446" s="6"/>
      <c r="E446" s="6"/>
      <c r="F446" s="6"/>
    </row>
    <row r="447" spans="3:6" ht="14.25" customHeight="1" x14ac:dyDescent="0.2">
      <c r="C447" s="6"/>
      <c r="D447" s="6"/>
      <c r="E447" s="6"/>
      <c r="F447" s="6"/>
    </row>
    <row r="448" spans="3:6" ht="14.25" customHeight="1" x14ac:dyDescent="0.2">
      <c r="C448" s="6"/>
      <c r="D448" s="6"/>
      <c r="E448" s="6"/>
      <c r="F448" s="6"/>
    </row>
    <row r="449" spans="3:6" ht="14.25" customHeight="1" x14ac:dyDescent="0.2">
      <c r="C449" s="6"/>
      <c r="D449" s="6"/>
      <c r="E449" s="6"/>
      <c r="F449" s="6"/>
    </row>
    <row r="450" spans="3:6" ht="14.25" customHeight="1" x14ac:dyDescent="0.2">
      <c r="C450" s="6"/>
      <c r="D450" s="6"/>
      <c r="E450" s="6"/>
      <c r="F450" s="6"/>
    </row>
    <row r="451" spans="3:6" ht="14.25" customHeight="1" x14ac:dyDescent="0.2">
      <c r="C451" s="6"/>
      <c r="D451" s="6"/>
      <c r="E451" s="6"/>
      <c r="F451" s="6"/>
    </row>
    <row r="452" spans="3:6" ht="14.25" customHeight="1" x14ac:dyDescent="0.2">
      <c r="C452" s="6"/>
      <c r="D452" s="6"/>
      <c r="E452" s="6"/>
      <c r="F452" s="6"/>
    </row>
    <row r="453" spans="3:6" ht="14.25" customHeight="1" x14ac:dyDescent="0.2">
      <c r="C453" s="6"/>
      <c r="D453" s="6"/>
      <c r="E453" s="6"/>
      <c r="F453" s="6"/>
    </row>
    <row r="454" spans="3:6" ht="14.25" customHeight="1" x14ac:dyDescent="0.2">
      <c r="C454" s="6"/>
      <c r="D454" s="6"/>
      <c r="E454" s="6"/>
      <c r="F454" s="6"/>
    </row>
    <row r="455" spans="3:6" ht="14.25" customHeight="1" x14ac:dyDescent="0.2">
      <c r="C455" s="6"/>
      <c r="D455" s="6"/>
      <c r="E455" s="6"/>
      <c r="F455" s="6"/>
    </row>
    <row r="456" spans="3:6" ht="14.25" customHeight="1" x14ac:dyDescent="0.2">
      <c r="C456" s="6"/>
      <c r="D456" s="6"/>
      <c r="E456" s="6"/>
      <c r="F456" s="6"/>
    </row>
    <row r="457" spans="3:6" ht="14.25" customHeight="1" x14ac:dyDescent="0.2">
      <c r="C457" s="6"/>
      <c r="D457" s="6"/>
      <c r="E457" s="6"/>
      <c r="F457" s="6"/>
    </row>
    <row r="458" spans="3:6" ht="14.25" customHeight="1" x14ac:dyDescent="0.2">
      <c r="C458" s="6"/>
      <c r="D458" s="6"/>
      <c r="E458" s="6"/>
      <c r="F458" s="6"/>
    </row>
    <row r="459" spans="3:6" ht="14.25" customHeight="1" x14ac:dyDescent="0.2">
      <c r="C459" s="6"/>
      <c r="D459" s="6"/>
      <c r="E459" s="6"/>
      <c r="F459" s="6"/>
    </row>
    <row r="460" spans="3:6" ht="14.25" customHeight="1" x14ac:dyDescent="0.2">
      <c r="C460" s="6"/>
      <c r="D460" s="6"/>
      <c r="E460" s="6"/>
      <c r="F460" s="6"/>
    </row>
    <row r="461" spans="3:6" ht="14.25" customHeight="1" x14ac:dyDescent="0.2">
      <c r="C461" s="6"/>
      <c r="D461" s="6"/>
      <c r="E461" s="6"/>
      <c r="F461" s="6"/>
    </row>
    <row r="462" spans="3:6" ht="14.25" customHeight="1" x14ac:dyDescent="0.2">
      <c r="C462" s="6"/>
      <c r="D462" s="6"/>
      <c r="E462" s="6"/>
      <c r="F462" s="6"/>
    </row>
    <row r="463" spans="3:6" ht="14.25" customHeight="1" x14ac:dyDescent="0.2">
      <c r="C463" s="6"/>
      <c r="D463" s="6"/>
      <c r="E463" s="6"/>
      <c r="F463" s="6"/>
    </row>
    <row r="464" spans="3:6" ht="14.25" customHeight="1" x14ac:dyDescent="0.2">
      <c r="C464" s="6"/>
      <c r="D464" s="6"/>
      <c r="E464" s="6"/>
      <c r="F464" s="6"/>
    </row>
    <row r="465" spans="3:6" ht="14.25" customHeight="1" x14ac:dyDescent="0.2">
      <c r="C465" s="6"/>
      <c r="D465" s="6"/>
      <c r="E465" s="6"/>
      <c r="F465" s="6"/>
    </row>
    <row r="466" spans="3:6" ht="14.25" customHeight="1" x14ac:dyDescent="0.2">
      <c r="C466" s="6"/>
      <c r="D466" s="6"/>
      <c r="E466" s="6"/>
      <c r="F466" s="6"/>
    </row>
    <row r="467" spans="3:6" ht="14.25" customHeight="1" x14ac:dyDescent="0.2">
      <c r="C467" s="6"/>
      <c r="D467" s="6"/>
      <c r="E467" s="6"/>
      <c r="F467" s="6"/>
    </row>
    <row r="468" spans="3:6" ht="14.25" customHeight="1" x14ac:dyDescent="0.2">
      <c r="C468" s="6"/>
      <c r="D468" s="6"/>
      <c r="E468" s="6"/>
      <c r="F468" s="6"/>
    </row>
    <row r="469" spans="3:6" ht="14.25" customHeight="1" x14ac:dyDescent="0.2">
      <c r="C469" s="6"/>
      <c r="D469" s="6"/>
      <c r="E469" s="6"/>
      <c r="F469" s="6"/>
    </row>
    <row r="470" spans="3:6" ht="14.25" customHeight="1" x14ac:dyDescent="0.2">
      <c r="C470" s="6"/>
      <c r="D470" s="6"/>
      <c r="E470" s="6"/>
      <c r="F470" s="6"/>
    </row>
    <row r="471" spans="3:6" ht="14.25" customHeight="1" x14ac:dyDescent="0.2">
      <c r="C471" s="6"/>
      <c r="D471" s="6"/>
      <c r="E471" s="6"/>
      <c r="F471" s="6"/>
    </row>
    <row r="472" spans="3:6" ht="14.25" customHeight="1" x14ac:dyDescent="0.2">
      <c r="C472" s="6"/>
      <c r="D472" s="6"/>
      <c r="E472" s="6"/>
      <c r="F472" s="6"/>
    </row>
    <row r="473" spans="3:6" ht="14.25" customHeight="1" x14ac:dyDescent="0.2">
      <c r="C473" s="6"/>
      <c r="D473" s="6"/>
      <c r="E473" s="6"/>
      <c r="F473" s="6"/>
    </row>
    <row r="474" spans="3:6" ht="14.25" customHeight="1" x14ac:dyDescent="0.2">
      <c r="C474" s="6"/>
      <c r="D474" s="6"/>
      <c r="E474" s="6"/>
      <c r="F474" s="6"/>
    </row>
    <row r="475" spans="3:6" ht="14.25" customHeight="1" x14ac:dyDescent="0.2">
      <c r="C475" s="6"/>
      <c r="D475" s="6"/>
      <c r="E475" s="6"/>
      <c r="F475" s="6"/>
    </row>
    <row r="476" spans="3:6" ht="14.25" customHeight="1" x14ac:dyDescent="0.2">
      <c r="C476" s="6"/>
      <c r="D476" s="6"/>
      <c r="E476" s="6"/>
      <c r="F476" s="6"/>
    </row>
    <row r="477" spans="3:6" ht="14.25" customHeight="1" x14ac:dyDescent="0.2">
      <c r="C477" s="6"/>
      <c r="D477" s="6"/>
      <c r="E477" s="6"/>
      <c r="F477" s="6"/>
    </row>
    <row r="478" spans="3:6" ht="14.25" customHeight="1" x14ac:dyDescent="0.2">
      <c r="C478" s="6"/>
      <c r="D478" s="6"/>
      <c r="E478" s="6"/>
      <c r="F478" s="6"/>
    </row>
    <row r="479" spans="3:6" ht="14.25" customHeight="1" x14ac:dyDescent="0.2">
      <c r="C479" s="6"/>
      <c r="D479" s="6"/>
      <c r="E479" s="6"/>
      <c r="F479" s="6"/>
    </row>
    <row r="480" spans="3:6" ht="14.25" customHeight="1" x14ac:dyDescent="0.2">
      <c r="C480" s="6"/>
      <c r="D480" s="6"/>
      <c r="E480" s="6"/>
      <c r="F480" s="6"/>
    </row>
    <row r="481" spans="3:6" ht="14.25" customHeight="1" x14ac:dyDescent="0.2">
      <c r="C481" s="6"/>
      <c r="D481" s="6"/>
      <c r="E481" s="6"/>
      <c r="F481" s="6"/>
    </row>
    <row r="482" spans="3:6" ht="14.25" customHeight="1" x14ac:dyDescent="0.2">
      <c r="C482" s="6"/>
      <c r="D482" s="6"/>
      <c r="E482" s="6"/>
      <c r="F482" s="6"/>
    </row>
    <row r="483" spans="3:6" ht="14.25" customHeight="1" x14ac:dyDescent="0.2">
      <c r="C483" s="6"/>
      <c r="D483" s="6"/>
      <c r="E483" s="6"/>
      <c r="F483" s="6"/>
    </row>
    <row r="484" spans="3:6" ht="14.25" customHeight="1" x14ac:dyDescent="0.2">
      <c r="C484" s="6"/>
      <c r="D484" s="6"/>
      <c r="E484" s="6"/>
      <c r="F484" s="6"/>
    </row>
    <row r="485" spans="3:6" ht="14.25" customHeight="1" x14ac:dyDescent="0.2">
      <c r="C485" s="6"/>
      <c r="D485" s="6"/>
      <c r="E485" s="6"/>
      <c r="F485" s="6"/>
    </row>
    <row r="486" spans="3:6" ht="14.25" customHeight="1" x14ac:dyDescent="0.2">
      <c r="C486" s="6"/>
      <c r="D486" s="6"/>
      <c r="E486" s="6"/>
      <c r="F486" s="6"/>
    </row>
    <row r="487" spans="3:6" ht="14.25" customHeight="1" x14ac:dyDescent="0.2">
      <c r="C487" s="6"/>
      <c r="D487" s="6"/>
      <c r="E487" s="6"/>
      <c r="F487" s="6"/>
    </row>
    <row r="488" spans="3:6" ht="14.25" customHeight="1" x14ac:dyDescent="0.2">
      <c r="C488" s="6"/>
      <c r="D488" s="6"/>
      <c r="E488" s="6"/>
      <c r="F488" s="6"/>
    </row>
    <row r="489" spans="3:6" ht="14.25" customHeight="1" x14ac:dyDescent="0.2">
      <c r="C489" s="6"/>
      <c r="D489" s="6"/>
      <c r="E489" s="6"/>
      <c r="F489" s="6"/>
    </row>
    <row r="490" spans="3:6" ht="14.25" customHeight="1" x14ac:dyDescent="0.2">
      <c r="C490" s="6"/>
      <c r="D490" s="6"/>
      <c r="E490" s="6"/>
      <c r="F490" s="6"/>
    </row>
    <row r="491" spans="3:6" ht="14.25" customHeight="1" x14ac:dyDescent="0.2">
      <c r="C491" s="6"/>
      <c r="D491" s="6"/>
      <c r="E491" s="6"/>
      <c r="F491" s="6"/>
    </row>
    <row r="492" spans="3:6" ht="14.25" customHeight="1" x14ac:dyDescent="0.2">
      <c r="C492" s="6"/>
      <c r="D492" s="6"/>
      <c r="E492" s="6"/>
      <c r="F492" s="6"/>
    </row>
    <row r="493" spans="3:6" ht="14.25" customHeight="1" x14ac:dyDescent="0.2">
      <c r="C493" s="6"/>
      <c r="D493" s="6"/>
      <c r="E493" s="6"/>
      <c r="F493" s="6"/>
    </row>
    <row r="494" spans="3:6" ht="14.25" customHeight="1" x14ac:dyDescent="0.2">
      <c r="C494" s="6"/>
      <c r="D494" s="6"/>
      <c r="E494" s="6"/>
      <c r="F494" s="6"/>
    </row>
    <row r="495" spans="3:6" ht="14.25" customHeight="1" x14ac:dyDescent="0.2">
      <c r="C495" s="6"/>
      <c r="D495" s="6"/>
      <c r="E495" s="6"/>
      <c r="F495" s="6"/>
    </row>
    <row r="496" spans="3:6" ht="14.25" customHeight="1" x14ac:dyDescent="0.2">
      <c r="C496" s="6"/>
      <c r="D496" s="6"/>
      <c r="E496" s="6"/>
      <c r="F496" s="6"/>
    </row>
    <row r="497" spans="3:6" ht="14.25" customHeight="1" x14ac:dyDescent="0.2">
      <c r="C497" s="6"/>
      <c r="D497" s="6"/>
      <c r="E497" s="6"/>
      <c r="F497" s="6"/>
    </row>
    <row r="498" spans="3:6" ht="14.25" customHeight="1" x14ac:dyDescent="0.2">
      <c r="C498" s="6"/>
      <c r="D498" s="6"/>
      <c r="E498" s="6"/>
      <c r="F498" s="6"/>
    </row>
    <row r="499" spans="3:6" ht="14.25" customHeight="1" x14ac:dyDescent="0.2">
      <c r="C499" s="6"/>
      <c r="D499" s="6"/>
      <c r="E499" s="6"/>
      <c r="F499" s="6"/>
    </row>
    <row r="500" spans="3:6" ht="14.25" customHeight="1" x14ac:dyDescent="0.2">
      <c r="C500" s="6"/>
      <c r="D500" s="6"/>
      <c r="E500" s="6"/>
      <c r="F500" s="6"/>
    </row>
    <row r="501" spans="3:6" ht="14.25" customHeight="1" x14ac:dyDescent="0.2">
      <c r="C501" s="6"/>
      <c r="D501" s="6"/>
      <c r="E501" s="6"/>
      <c r="F501" s="6"/>
    </row>
    <row r="502" spans="3:6" ht="14.25" customHeight="1" x14ac:dyDescent="0.2">
      <c r="C502" s="6"/>
      <c r="D502" s="6"/>
      <c r="E502" s="6"/>
      <c r="F502" s="6"/>
    </row>
    <row r="503" spans="3:6" ht="14.25" customHeight="1" x14ac:dyDescent="0.2">
      <c r="C503" s="6"/>
      <c r="D503" s="6"/>
      <c r="E503" s="6"/>
      <c r="F503" s="6"/>
    </row>
    <row r="504" spans="3:6" ht="14.25" customHeight="1" x14ac:dyDescent="0.2">
      <c r="C504" s="6"/>
      <c r="D504" s="6"/>
      <c r="E504" s="6"/>
      <c r="F504" s="6"/>
    </row>
    <row r="505" spans="3:6" ht="14.25" customHeight="1" x14ac:dyDescent="0.2">
      <c r="C505" s="6"/>
      <c r="D505" s="6"/>
      <c r="E505" s="6"/>
      <c r="F505" s="6"/>
    </row>
    <row r="506" spans="3:6" ht="14.25" customHeight="1" x14ac:dyDescent="0.2">
      <c r="C506" s="6"/>
      <c r="D506" s="6"/>
      <c r="E506" s="6"/>
      <c r="F506" s="6"/>
    </row>
    <row r="507" spans="3:6" ht="14.25" customHeight="1" x14ac:dyDescent="0.2">
      <c r="C507" s="6"/>
      <c r="D507" s="6"/>
      <c r="E507" s="6"/>
      <c r="F507" s="6"/>
    </row>
    <row r="508" spans="3:6" ht="14.25" customHeight="1" x14ac:dyDescent="0.2">
      <c r="C508" s="6"/>
      <c r="D508" s="6"/>
      <c r="E508" s="6"/>
      <c r="F508" s="6"/>
    </row>
    <row r="509" spans="3:6" ht="14.25" customHeight="1" x14ac:dyDescent="0.2">
      <c r="C509" s="6"/>
      <c r="D509" s="6"/>
      <c r="E509" s="6"/>
      <c r="F509" s="6"/>
    </row>
    <row r="510" spans="3:6" ht="14.25" customHeight="1" x14ac:dyDescent="0.2">
      <c r="C510" s="6"/>
      <c r="D510" s="6"/>
      <c r="E510" s="6"/>
      <c r="F510" s="6"/>
    </row>
    <row r="511" spans="3:6" ht="14.25" customHeight="1" x14ac:dyDescent="0.2">
      <c r="C511" s="6"/>
      <c r="D511" s="6"/>
      <c r="E511" s="6"/>
      <c r="F511" s="6"/>
    </row>
    <row r="512" spans="3:6" ht="14.25" customHeight="1" x14ac:dyDescent="0.2">
      <c r="C512" s="6"/>
      <c r="D512" s="6"/>
      <c r="E512" s="6"/>
      <c r="F512" s="6"/>
    </row>
    <row r="513" spans="3:6" ht="14.25" customHeight="1" x14ac:dyDescent="0.2">
      <c r="C513" s="6"/>
      <c r="D513" s="6"/>
      <c r="E513" s="6"/>
      <c r="F513" s="6"/>
    </row>
    <row r="514" spans="3:6" ht="14.25" customHeight="1" x14ac:dyDescent="0.2">
      <c r="C514" s="6"/>
      <c r="D514" s="6"/>
      <c r="E514" s="6"/>
      <c r="F514" s="6"/>
    </row>
    <row r="515" spans="3:6" ht="14.25" customHeight="1" x14ac:dyDescent="0.2">
      <c r="C515" s="6"/>
      <c r="D515" s="6"/>
      <c r="E515" s="6"/>
      <c r="F515" s="6"/>
    </row>
    <row r="516" spans="3:6" ht="14.25" customHeight="1" x14ac:dyDescent="0.2">
      <c r="C516" s="6"/>
      <c r="D516" s="6"/>
      <c r="E516" s="6"/>
      <c r="F516" s="6"/>
    </row>
    <row r="517" spans="3:6" ht="14.25" customHeight="1" x14ac:dyDescent="0.2">
      <c r="C517" s="6"/>
      <c r="D517" s="6"/>
      <c r="E517" s="6"/>
      <c r="F517" s="6"/>
    </row>
    <row r="518" spans="3:6" ht="14.25" customHeight="1" x14ac:dyDescent="0.2">
      <c r="C518" s="6"/>
      <c r="D518" s="6"/>
      <c r="E518" s="6"/>
      <c r="F518" s="6"/>
    </row>
    <row r="519" spans="3:6" ht="14.25" customHeight="1" x14ac:dyDescent="0.2">
      <c r="C519" s="6"/>
      <c r="D519" s="6"/>
      <c r="E519" s="6"/>
      <c r="F519" s="6"/>
    </row>
    <row r="520" spans="3:6" ht="14.25" customHeight="1" x14ac:dyDescent="0.2">
      <c r="C520" s="6"/>
      <c r="D520" s="6"/>
      <c r="E520" s="6"/>
      <c r="F520" s="6"/>
    </row>
    <row r="521" spans="3:6" ht="14.25" customHeight="1" x14ac:dyDescent="0.2">
      <c r="C521" s="6"/>
      <c r="D521" s="6"/>
      <c r="E521" s="6"/>
      <c r="F521" s="6"/>
    </row>
    <row r="522" spans="3:6" ht="14.25" customHeight="1" x14ac:dyDescent="0.2">
      <c r="C522" s="6"/>
      <c r="D522" s="6"/>
      <c r="E522" s="6"/>
      <c r="F522" s="6"/>
    </row>
    <row r="523" spans="3:6" ht="14.25" customHeight="1" x14ac:dyDescent="0.2">
      <c r="C523" s="6"/>
      <c r="D523" s="6"/>
      <c r="E523" s="6"/>
      <c r="F523" s="6"/>
    </row>
    <row r="524" spans="3:6" ht="14.25" customHeight="1" x14ac:dyDescent="0.2">
      <c r="C524" s="6"/>
      <c r="D524" s="6"/>
      <c r="E524" s="6"/>
      <c r="F524" s="6"/>
    </row>
    <row r="525" spans="3:6" ht="14.25" customHeight="1" x14ac:dyDescent="0.2">
      <c r="C525" s="6"/>
      <c r="D525" s="6"/>
      <c r="E525" s="6"/>
      <c r="F525" s="6"/>
    </row>
    <row r="526" spans="3:6" ht="14.25" customHeight="1" x14ac:dyDescent="0.2">
      <c r="C526" s="6"/>
      <c r="D526" s="6"/>
      <c r="E526" s="6"/>
      <c r="F526" s="6"/>
    </row>
    <row r="527" spans="3:6" ht="14.25" customHeight="1" x14ac:dyDescent="0.2">
      <c r="C527" s="6"/>
      <c r="D527" s="6"/>
      <c r="E527" s="6"/>
      <c r="F527" s="6"/>
    </row>
    <row r="528" spans="3:6" ht="14.25" customHeight="1" x14ac:dyDescent="0.2">
      <c r="C528" s="6"/>
      <c r="D528" s="6"/>
      <c r="E528" s="6"/>
      <c r="F528" s="6"/>
    </row>
    <row r="529" spans="3:6" ht="14.25" customHeight="1" x14ac:dyDescent="0.2">
      <c r="C529" s="6"/>
      <c r="D529" s="6"/>
      <c r="E529" s="6"/>
      <c r="F529" s="6"/>
    </row>
    <row r="530" spans="3:6" ht="14.25" customHeight="1" x14ac:dyDescent="0.2">
      <c r="C530" s="6"/>
      <c r="D530" s="6"/>
      <c r="E530" s="6"/>
      <c r="F530" s="6"/>
    </row>
    <row r="531" spans="3:6" ht="14.25" customHeight="1" x14ac:dyDescent="0.2">
      <c r="C531" s="6"/>
      <c r="D531" s="6"/>
      <c r="E531" s="6"/>
      <c r="F531" s="6"/>
    </row>
    <row r="532" spans="3:6" ht="14.25" customHeight="1" x14ac:dyDescent="0.2">
      <c r="C532" s="6"/>
      <c r="D532" s="6"/>
      <c r="E532" s="6"/>
      <c r="F532" s="6"/>
    </row>
    <row r="533" spans="3:6" ht="14.25" customHeight="1" x14ac:dyDescent="0.2">
      <c r="C533" s="6"/>
      <c r="D533" s="6"/>
      <c r="E533" s="6"/>
      <c r="F533" s="6"/>
    </row>
    <row r="534" spans="3:6" ht="14.25" customHeight="1" x14ac:dyDescent="0.2">
      <c r="C534" s="6"/>
      <c r="D534" s="6"/>
      <c r="E534" s="6"/>
      <c r="F534" s="6"/>
    </row>
    <row r="535" spans="3:6" ht="14.25" customHeight="1" x14ac:dyDescent="0.2">
      <c r="C535" s="6"/>
      <c r="D535" s="6"/>
      <c r="E535" s="6"/>
      <c r="F535" s="6"/>
    </row>
    <row r="536" spans="3:6" ht="14.25" customHeight="1" x14ac:dyDescent="0.2">
      <c r="C536" s="6"/>
      <c r="D536" s="6"/>
      <c r="E536" s="6"/>
      <c r="F536" s="6"/>
    </row>
    <row r="537" spans="3:6" ht="14.25" customHeight="1" x14ac:dyDescent="0.2">
      <c r="C537" s="6"/>
      <c r="D537" s="6"/>
      <c r="E537" s="6"/>
      <c r="F537" s="6"/>
    </row>
    <row r="538" spans="3:6" ht="14.25" customHeight="1" x14ac:dyDescent="0.2">
      <c r="C538" s="6"/>
      <c r="D538" s="6"/>
      <c r="E538" s="6"/>
      <c r="F538" s="6"/>
    </row>
    <row r="539" spans="3:6" ht="14.25" customHeight="1" x14ac:dyDescent="0.2">
      <c r="C539" s="6"/>
      <c r="D539" s="6"/>
      <c r="E539" s="6"/>
      <c r="F539" s="6"/>
    </row>
    <row r="540" spans="3:6" ht="14.25" customHeight="1" x14ac:dyDescent="0.2">
      <c r="C540" s="6"/>
      <c r="D540" s="6"/>
      <c r="E540" s="6"/>
      <c r="F540" s="6"/>
    </row>
    <row r="541" spans="3:6" ht="14.25" customHeight="1" x14ac:dyDescent="0.2">
      <c r="C541" s="6"/>
      <c r="D541" s="6"/>
      <c r="E541" s="6"/>
      <c r="F541" s="6"/>
    </row>
    <row r="542" spans="3:6" ht="14.25" customHeight="1" x14ac:dyDescent="0.2">
      <c r="C542" s="6"/>
      <c r="D542" s="6"/>
      <c r="E542" s="6"/>
      <c r="F542" s="6"/>
    </row>
    <row r="543" spans="3:6" ht="14.25" customHeight="1" x14ac:dyDescent="0.2">
      <c r="C543" s="6"/>
      <c r="D543" s="6"/>
      <c r="E543" s="6"/>
      <c r="F543" s="6"/>
    </row>
    <row r="544" spans="3:6" ht="14.25" customHeight="1" x14ac:dyDescent="0.2">
      <c r="C544" s="6"/>
      <c r="D544" s="6"/>
      <c r="E544" s="6"/>
      <c r="F544" s="6"/>
    </row>
    <row r="545" spans="3:6" ht="14.25" customHeight="1" x14ac:dyDescent="0.2">
      <c r="C545" s="6"/>
      <c r="D545" s="6"/>
      <c r="E545" s="6"/>
      <c r="F545" s="6"/>
    </row>
    <row r="546" spans="3:6" ht="14.25" customHeight="1" x14ac:dyDescent="0.2">
      <c r="C546" s="6"/>
      <c r="D546" s="6"/>
      <c r="E546" s="6"/>
      <c r="F546" s="6"/>
    </row>
    <row r="547" spans="3:6" ht="14.25" customHeight="1" x14ac:dyDescent="0.2">
      <c r="C547" s="6"/>
      <c r="D547" s="6"/>
      <c r="E547" s="6"/>
      <c r="F547" s="6"/>
    </row>
    <row r="548" spans="3:6" ht="14.25" customHeight="1" x14ac:dyDescent="0.2">
      <c r="C548" s="6"/>
      <c r="D548" s="6"/>
      <c r="E548" s="6"/>
      <c r="F548" s="6"/>
    </row>
    <row r="549" spans="3:6" ht="14.25" customHeight="1" x14ac:dyDescent="0.2">
      <c r="C549" s="6"/>
      <c r="D549" s="6"/>
      <c r="E549" s="6"/>
      <c r="F549" s="6"/>
    </row>
    <row r="550" spans="3:6" ht="14.25" customHeight="1" x14ac:dyDescent="0.2">
      <c r="C550" s="6"/>
      <c r="D550" s="6"/>
      <c r="E550" s="6"/>
      <c r="F550" s="6"/>
    </row>
    <row r="551" spans="3:6" ht="14.25" customHeight="1" x14ac:dyDescent="0.2">
      <c r="C551" s="6"/>
      <c r="D551" s="6"/>
      <c r="E551" s="6"/>
      <c r="F551" s="6"/>
    </row>
    <row r="552" spans="3:6" ht="14.25" customHeight="1" x14ac:dyDescent="0.2">
      <c r="C552" s="6"/>
      <c r="D552" s="6"/>
      <c r="E552" s="6"/>
      <c r="F552" s="6"/>
    </row>
    <row r="553" spans="3:6" ht="14.25" customHeight="1" x14ac:dyDescent="0.2">
      <c r="C553" s="6"/>
      <c r="D553" s="6"/>
      <c r="E553" s="6"/>
      <c r="F553" s="6"/>
    </row>
    <row r="554" spans="3:6" ht="14.25" customHeight="1" x14ac:dyDescent="0.2">
      <c r="C554" s="6"/>
      <c r="D554" s="6"/>
      <c r="E554" s="6"/>
      <c r="F554" s="6"/>
    </row>
    <row r="555" spans="3:6" ht="14.25" customHeight="1" x14ac:dyDescent="0.2">
      <c r="C555" s="6"/>
      <c r="D555" s="6"/>
      <c r="E555" s="6"/>
      <c r="F555" s="6"/>
    </row>
    <row r="556" spans="3:6" ht="14.25" customHeight="1" x14ac:dyDescent="0.2">
      <c r="C556" s="6"/>
      <c r="D556" s="6"/>
      <c r="E556" s="6"/>
      <c r="F556" s="6"/>
    </row>
    <row r="557" spans="3:6" ht="14.25" customHeight="1" x14ac:dyDescent="0.2">
      <c r="C557" s="6"/>
      <c r="D557" s="6"/>
      <c r="E557" s="6"/>
      <c r="F557" s="6"/>
    </row>
    <row r="558" spans="3:6" ht="14.25" customHeight="1" x14ac:dyDescent="0.2">
      <c r="C558" s="6"/>
      <c r="D558" s="6"/>
      <c r="E558" s="6"/>
      <c r="F558" s="6"/>
    </row>
    <row r="559" spans="3:6" ht="14.25" customHeight="1" x14ac:dyDescent="0.2">
      <c r="C559" s="6"/>
      <c r="D559" s="6"/>
      <c r="E559" s="6"/>
      <c r="F559" s="6"/>
    </row>
    <row r="560" spans="3:6" ht="14.25" customHeight="1" x14ac:dyDescent="0.2">
      <c r="C560" s="6"/>
      <c r="D560" s="6"/>
      <c r="E560" s="6"/>
      <c r="F560" s="6"/>
    </row>
    <row r="561" spans="3:6" ht="14.25" customHeight="1" x14ac:dyDescent="0.2">
      <c r="C561" s="6"/>
      <c r="D561" s="6"/>
      <c r="E561" s="6"/>
      <c r="F561" s="6"/>
    </row>
    <row r="562" spans="3:6" ht="14.25" customHeight="1" x14ac:dyDescent="0.2">
      <c r="C562" s="6"/>
      <c r="D562" s="6"/>
      <c r="E562" s="6"/>
      <c r="F562" s="6"/>
    </row>
    <row r="563" spans="3:6" ht="14.25" customHeight="1" x14ac:dyDescent="0.2">
      <c r="C563" s="6"/>
      <c r="D563" s="6"/>
      <c r="E563" s="6"/>
      <c r="F563" s="6"/>
    </row>
    <row r="564" spans="3:6" ht="14.25" customHeight="1" x14ac:dyDescent="0.2">
      <c r="C564" s="6"/>
      <c r="D564" s="6"/>
      <c r="E564" s="6"/>
      <c r="F564" s="6"/>
    </row>
    <row r="565" spans="3:6" ht="14.25" customHeight="1" x14ac:dyDescent="0.2">
      <c r="C565" s="6"/>
      <c r="D565" s="6"/>
      <c r="E565" s="6"/>
      <c r="F565" s="6"/>
    </row>
    <row r="566" spans="3:6" ht="14.25" customHeight="1" x14ac:dyDescent="0.2">
      <c r="C566" s="6"/>
      <c r="D566" s="6"/>
      <c r="E566" s="6"/>
      <c r="F566" s="6"/>
    </row>
    <row r="567" spans="3:6" ht="14.25" customHeight="1" x14ac:dyDescent="0.2">
      <c r="C567" s="6"/>
      <c r="D567" s="6"/>
      <c r="E567" s="6"/>
      <c r="F567" s="6"/>
    </row>
    <row r="568" spans="3:6" ht="14.25" customHeight="1" x14ac:dyDescent="0.2">
      <c r="C568" s="6"/>
      <c r="D568" s="6"/>
      <c r="E568" s="6"/>
      <c r="F568" s="6"/>
    </row>
    <row r="569" spans="3:6" ht="14.25" customHeight="1" x14ac:dyDescent="0.2">
      <c r="C569" s="6"/>
      <c r="D569" s="6"/>
      <c r="E569" s="6"/>
      <c r="F569" s="6"/>
    </row>
    <row r="570" spans="3:6" ht="14.25" customHeight="1" x14ac:dyDescent="0.2">
      <c r="C570" s="6"/>
      <c r="D570" s="6"/>
      <c r="E570" s="6"/>
      <c r="F570" s="6"/>
    </row>
    <row r="571" spans="3:6" ht="14.25" customHeight="1" x14ac:dyDescent="0.2">
      <c r="C571" s="6"/>
      <c r="D571" s="6"/>
      <c r="E571" s="6"/>
      <c r="F571" s="6"/>
    </row>
    <row r="572" spans="3:6" ht="14.25" customHeight="1" x14ac:dyDescent="0.2">
      <c r="C572" s="6"/>
      <c r="D572" s="6"/>
      <c r="E572" s="6"/>
      <c r="F572" s="6"/>
    </row>
    <row r="573" spans="3:6" ht="14.25" customHeight="1" x14ac:dyDescent="0.2">
      <c r="C573" s="6"/>
      <c r="D573" s="6"/>
      <c r="E573" s="6"/>
      <c r="F573" s="6"/>
    </row>
    <row r="574" spans="3:6" ht="14.25" customHeight="1" x14ac:dyDescent="0.2">
      <c r="C574" s="6"/>
      <c r="D574" s="6"/>
      <c r="E574" s="6"/>
      <c r="F574" s="6"/>
    </row>
    <row r="575" spans="3:6" ht="14.25" customHeight="1" x14ac:dyDescent="0.2">
      <c r="C575" s="6"/>
      <c r="D575" s="6"/>
      <c r="E575" s="6"/>
      <c r="F575" s="6"/>
    </row>
    <row r="576" spans="3:6" ht="14.25" customHeight="1" x14ac:dyDescent="0.2">
      <c r="C576" s="6"/>
      <c r="D576" s="6"/>
      <c r="E576" s="6"/>
      <c r="F576" s="6"/>
    </row>
    <row r="577" spans="3:6" ht="14.25" customHeight="1" x14ac:dyDescent="0.2">
      <c r="C577" s="6"/>
      <c r="D577" s="6"/>
      <c r="E577" s="6"/>
      <c r="F577" s="6"/>
    </row>
    <row r="578" spans="3:6" ht="14.25" customHeight="1" x14ac:dyDescent="0.2">
      <c r="C578" s="6"/>
      <c r="D578" s="6"/>
      <c r="E578" s="6"/>
      <c r="F578" s="6"/>
    </row>
    <row r="579" spans="3:6" ht="14.25" customHeight="1" x14ac:dyDescent="0.2">
      <c r="C579" s="6"/>
      <c r="D579" s="6"/>
      <c r="E579" s="6"/>
      <c r="F579" s="6"/>
    </row>
    <row r="580" spans="3:6" ht="14.25" customHeight="1" x14ac:dyDescent="0.2">
      <c r="C580" s="6"/>
      <c r="D580" s="6"/>
      <c r="E580" s="6"/>
      <c r="F580" s="6"/>
    </row>
    <row r="581" spans="3:6" ht="14.25" customHeight="1" x14ac:dyDescent="0.2">
      <c r="C581" s="6"/>
      <c r="D581" s="6"/>
      <c r="E581" s="6"/>
      <c r="F581" s="6"/>
    </row>
    <row r="582" spans="3:6" ht="14.25" customHeight="1" x14ac:dyDescent="0.2">
      <c r="C582" s="6"/>
      <c r="D582" s="6"/>
      <c r="E582" s="6"/>
      <c r="F582" s="6"/>
    </row>
    <row r="583" spans="3:6" ht="14.25" customHeight="1" x14ac:dyDescent="0.2">
      <c r="C583" s="6"/>
      <c r="D583" s="6"/>
      <c r="E583" s="6"/>
      <c r="F583" s="6"/>
    </row>
    <row r="584" spans="3:6" ht="14.25" customHeight="1" x14ac:dyDescent="0.2">
      <c r="C584" s="6"/>
      <c r="D584" s="6"/>
      <c r="E584" s="6"/>
      <c r="F584" s="6"/>
    </row>
    <row r="585" spans="3:6" ht="14.25" customHeight="1" x14ac:dyDescent="0.2">
      <c r="C585" s="6"/>
      <c r="D585" s="6"/>
      <c r="E585" s="6"/>
      <c r="F585" s="6"/>
    </row>
    <row r="586" spans="3:6" ht="14.25" customHeight="1" x14ac:dyDescent="0.2">
      <c r="C586" s="6"/>
      <c r="D586" s="6"/>
      <c r="E586" s="6"/>
      <c r="F586" s="6"/>
    </row>
    <row r="587" spans="3:6" ht="14.25" customHeight="1" x14ac:dyDescent="0.2">
      <c r="C587" s="6"/>
      <c r="D587" s="6"/>
      <c r="E587" s="6"/>
      <c r="F587" s="6"/>
    </row>
    <row r="588" spans="3:6" ht="14.25" customHeight="1" x14ac:dyDescent="0.2">
      <c r="C588" s="6"/>
      <c r="D588" s="6"/>
      <c r="E588" s="6"/>
      <c r="F588" s="6"/>
    </row>
    <row r="589" spans="3:6" ht="14.25" customHeight="1" x14ac:dyDescent="0.2">
      <c r="C589" s="6"/>
      <c r="D589" s="6"/>
      <c r="E589" s="6"/>
      <c r="F589" s="6"/>
    </row>
    <row r="590" spans="3:6" ht="14.25" customHeight="1" x14ac:dyDescent="0.2">
      <c r="C590" s="6"/>
      <c r="D590" s="6"/>
      <c r="E590" s="6"/>
      <c r="F590" s="6"/>
    </row>
    <row r="591" spans="3:6" ht="14.25" customHeight="1" x14ac:dyDescent="0.2">
      <c r="C591" s="6"/>
      <c r="D591" s="6"/>
      <c r="E591" s="6"/>
      <c r="F591" s="6"/>
    </row>
    <row r="592" spans="3:6" ht="14.25" customHeight="1" x14ac:dyDescent="0.2">
      <c r="C592" s="6"/>
      <c r="D592" s="6"/>
      <c r="E592" s="6"/>
      <c r="F592" s="6"/>
    </row>
    <row r="593" spans="3:6" ht="14.25" customHeight="1" x14ac:dyDescent="0.2">
      <c r="C593" s="6"/>
      <c r="D593" s="6"/>
      <c r="E593" s="6"/>
      <c r="F593" s="6"/>
    </row>
    <row r="594" spans="3:6" ht="14.25" customHeight="1" x14ac:dyDescent="0.2">
      <c r="C594" s="6"/>
      <c r="D594" s="6"/>
      <c r="E594" s="6"/>
      <c r="F594" s="6"/>
    </row>
    <row r="595" spans="3:6" ht="14.25" customHeight="1" x14ac:dyDescent="0.2">
      <c r="C595" s="6"/>
      <c r="D595" s="6"/>
      <c r="E595" s="6"/>
      <c r="F595" s="6"/>
    </row>
    <row r="596" spans="3:6" ht="14.25" customHeight="1" x14ac:dyDescent="0.2">
      <c r="C596" s="6"/>
      <c r="D596" s="6"/>
      <c r="E596" s="6"/>
      <c r="F596" s="6"/>
    </row>
    <row r="597" spans="3:6" ht="14.25" customHeight="1" x14ac:dyDescent="0.2">
      <c r="C597" s="6"/>
      <c r="D597" s="6"/>
      <c r="E597" s="6"/>
      <c r="F597" s="6"/>
    </row>
    <row r="598" spans="3:6" ht="14.25" customHeight="1" x14ac:dyDescent="0.2">
      <c r="C598" s="6"/>
      <c r="D598" s="6"/>
      <c r="E598" s="6"/>
      <c r="F598" s="6"/>
    </row>
    <row r="599" spans="3:6" ht="14.25" customHeight="1" x14ac:dyDescent="0.2">
      <c r="C599" s="6"/>
      <c r="D599" s="6"/>
      <c r="E599" s="6"/>
      <c r="F599" s="6"/>
    </row>
    <row r="600" spans="3:6" ht="14.25" customHeight="1" x14ac:dyDescent="0.2">
      <c r="C600" s="6"/>
      <c r="D600" s="6"/>
      <c r="E600" s="6"/>
      <c r="F600" s="6"/>
    </row>
    <row r="601" spans="3:6" ht="14.25" customHeight="1" x14ac:dyDescent="0.2">
      <c r="C601" s="6"/>
      <c r="D601" s="6"/>
      <c r="E601" s="6"/>
      <c r="F601" s="6"/>
    </row>
    <row r="602" spans="3:6" ht="14.25" customHeight="1" x14ac:dyDescent="0.2">
      <c r="C602" s="6"/>
      <c r="D602" s="6"/>
      <c r="E602" s="6"/>
      <c r="F602" s="6"/>
    </row>
    <row r="603" spans="3:6" ht="14.25" customHeight="1" x14ac:dyDescent="0.2">
      <c r="C603" s="6"/>
      <c r="D603" s="6"/>
      <c r="E603" s="6"/>
      <c r="F603" s="6"/>
    </row>
    <row r="604" spans="3:6" ht="14.25" customHeight="1" x14ac:dyDescent="0.2">
      <c r="C604" s="6"/>
      <c r="D604" s="6"/>
      <c r="E604" s="6"/>
      <c r="F604" s="6"/>
    </row>
    <row r="605" spans="3:6" ht="14.25" customHeight="1" x14ac:dyDescent="0.2">
      <c r="C605" s="6"/>
      <c r="D605" s="6"/>
      <c r="E605" s="6"/>
      <c r="F605" s="6"/>
    </row>
    <row r="606" spans="3:6" ht="14.25" customHeight="1" x14ac:dyDescent="0.2">
      <c r="C606" s="6"/>
      <c r="D606" s="6"/>
      <c r="E606" s="6"/>
      <c r="F606" s="6"/>
    </row>
    <row r="607" spans="3:6" ht="14.25" customHeight="1" x14ac:dyDescent="0.2">
      <c r="C607" s="6"/>
      <c r="D607" s="6"/>
      <c r="E607" s="6"/>
      <c r="F607" s="6"/>
    </row>
    <row r="608" spans="3:6" ht="14.25" customHeight="1" x14ac:dyDescent="0.2">
      <c r="C608" s="6"/>
      <c r="D608" s="6"/>
      <c r="E608" s="6"/>
      <c r="F608" s="6"/>
    </row>
    <row r="609" spans="3:6" ht="14.25" customHeight="1" x14ac:dyDescent="0.2">
      <c r="C609" s="6"/>
      <c r="D609" s="6"/>
      <c r="E609" s="6"/>
      <c r="F609" s="6"/>
    </row>
    <row r="610" spans="3:6" ht="14.25" customHeight="1" x14ac:dyDescent="0.2">
      <c r="C610" s="6"/>
      <c r="D610" s="6"/>
      <c r="E610" s="6"/>
      <c r="F610" s="6"/>
    </row>
    <row r="611" spans="3:6" ht="14.25" customHeight="1" x14ac:dyDescent="0.2">
      <c r="C611" s="6"/>
      <c r="D611" s="6"/>
      <c r="E611" s="6"/>
      <c r="F611" s="6"/>
    </row>
    <row r="612" spans="3:6" ht="14.25" customHeight="1" x14ac:dyDescent="0.2">
      <c r="C612" s="6"/>
      <c r="D612" s="6"/>
      <c r="E612" s="6"/>
      <c r="F612" s="6"/>
    </row>
    <row r="613" spans="3:6" ht="14.25" customHeight="1" x14ac:dyDescent="0.2">
      <c r="C613" s="6"/>
      <c r="D613" s="6"/>
      <c r="E613" s="6"/>
      <c r="F613" s="6"/>
    </row>
    <row r="614" spans="3:6" ht="14.25" customHeight="1" x14ac:dyDescent="0.2">
      <c r="C614" s="6"/>
      <c r="D614" s="6"/>
      <c r="E614" s="6"/>
      <c r="F614" s="6"/>
    </row>
    <row r="615" spans="3:6" ht="14.25" customHeight="1" x14ac:dyDescent="0.2">
      <c r="C615" s="6"/>
      <c r="D615" s="6"/>
      <c r="E615" s="6"/>
      <c r="F615" s="6"/>
    </row>
    <row r="616" spans="3:6" ht="14.25" customHeight="1" x14ac:dyDescent="0.2">
      <c r="C616" s="6"/>
      <c r="D616" s="6"/>
      <c r="E616" s="6"/>
      <c r="F616" s="6"/>
    </row>
    <row r="617" spans="3:6" ht="14.25" customHeight="1" x14ac:dyDescent="0.2">
      <c r="C617" s="6"/>
      <c r="D617" s="6"/>
      <c r="E617" s="6"/>
      <c r="F617" s="6"/>
    </row>
    <row r="618" spans="3:6" ht="14.25" customHeight="1" x14ac:dyDescent="0.2">
      <c r="C618" s="6"/>
      <c r="D618" s="6"/>
      <c r="E618" s="6"/>
      <c r="F618" s="6"/>
    </row>
    <row r="619" spans="3:6" ht="14.25" customHeight="1" x14ac:dyDescent="0.2">
      <c r="C619" s="6"/>
      <c r="D619" s="6"/>
      <c r="E619" s="6"/>
      <c r="F619" s="6"/>
    </row>
    <row r="620" spans="3:6" ht="14.25" customHeight="1" x14ac:dyDescent="0.2">
      <c r="C620" s="6"/>
      <c r="D620" s="6"/>
      <c r="E620" s="6"/>
      <c r="F620" s="6"/>
    </row>
    <row r="621" spans="3:6" ht="14.25" customHeight="1" x14ac:dyDescent="0.2">
      <c r="C621" s="6"/>
      <c r="D621" s="6"/>
      <c r="E621" s="6"/>
      <c r="F621" s="6"/>
    </row>
    <row r="622" spans="3:6" ht="14.25" customHeight="1" x14ac:dyDescent="0.2">
      <c r="C622" s="6"/>
      <c r="D622" s="6"/>
      <c r="E622" s="6"/>
      <c r="F622" s="6"/>
    </row>
    <row r="623" spans="3:6" ht="14.25" customHeight="1" x14ac:dyDescent="0.2">
      <c r="C623" s="6"/>
      <c r="D623" s="6"/>
      <c r="E623" s="6"/>
      <c r="F623" s="6"/>
    </row>
    <row r="624" spans="3:6" ht="14.25" customHeight="1" x14ac:dyDescent="0.2">
      <c r="C624" s="6"/>
      <c r="D624" s="6"/>
      <c r="E624" s="6"/>
      <c r="F624" s="6"/>
    </row>
    <row r="625" spans="3:6" ht="14.25" customHeight="1" x14ac:dyDescent="0.2">
      <c r="C625" s="6"/>
      <c r="D625" s="6"/>
      <c r="E625" s="6"/>
      <c r="F625" s="6"/>
    </row>
    <row r="626" spans="3:6" ht="14.25" customHeight="1" x14ac:dyDescent="0.2">
      <c r="C626" s="6"/>
      <c r="D626" s="6"/>
      <c r="E626" s="6"/>
      <c r="F626" s="6"/>
    </row>
    <row r="627" spans="3:6" ht="14.25" customHeight="1" x14ac:dyDescent="0.2">
      <c r="C627" s="6"/>
      <c r="D627" s="6"/>
      <c r="E627" s="6"/>
      <c r="F627" s="6"/>
    </row>
    <row r="628" spans="3:6" ht="14.25" customHeight="1" x14ac:dyDescent="0.2">
      <c r="C628" s="6"/>
      <c r="D628" s="6"/>
      <c r="E628" s="6"/>
      <c r="F628" s="6"/>
    </row>
    <row r="629" spans="3:6" ht="14.25" customHeight="1" x14ac:dyDescent="0.2">
      <c r="C629" s="6"/>
      <c r="D629" s="6"/>
      <c r="E629" s="6"/>
      <c r="F629" s="6"/>
    </row>
    <row r="630" spans="3:6" ht="14.25" customHeight="1" x14ac:dyDescent="0.2">
      <c r="C630" s="6"/>
      <c r="D630" s="6"/>
      <c r="E630" s="6"/>
      <c r="F630" s="6"/>
    </row>
    <row r="631" spans="3:6" ht="14.25" customHeight="1" x14ac:dyDescent="0.2">
      <c r="C631" s="6"/>
      <c r="D631" s="6"/>
      <c r="E631" s="6"/>
      <c r="F631" s="6"/>
    </row>
    <row r="632" spans="3:6" ht="14.25" customHeight="1" x14ac:dyDescent="0.2">
      <c r="C632" s="6"/>
      <c r="D632" s="6"/>
      <c r="E632" s="6"/>
      <c r="F632" s="6"/>
    </row>
    <row r="633" spans="3:6" ht="14.25" customHeight="1" x14ac:dyDescent="0.2">
      <c r="C633" s="6"/>
      <c r="D633" s="6"/>
      <c r="E633" s="6"/>
      <c r="F633" s="6"/>
    </row>
    <row r="634" spans="3:6" ht="14.25" customHeight="1" x14ac:dyDescent="0.2">
      <c r="C634" s="6"/>
      <c r="D634" s="6"/>
      <c r="E634" s="6"/>
      <c r="F634" s="6"/>
    </row>
    <row r="635" spans="3:6" ht="14.25" customHeight="1" x14ac:dyDescent="0.2">
      <c r="C635" s="6"/>
      <c r="D635" s="6"/>
      <c r="E635" s="6"/>
      <c r="F635" s="6"/>
    </row>
    <row r="636" spans="3:6" ht="14.25" customHeight="1" x14ac:dyDescent="0.2">
      <c r="C636" s="6"/>
      <c r="D636" s="6"/>
      <c r="E636" s="6"/>
      <c r="F636" s="6"/>
    </row>
    <row r="637" spans="3:6" ht="14.25" customHeight="1" x14ac:dyDescent="0.2">
      <c r="C637" s="6"/>
      <c r="D637" s="6"/>
      <c r="E637" s="6"/>
      <c r="F637" s="6"/>
    </row>
    <row r="638" spans="3:6" ht="14.25" customHeight="1" x14ac:dyDescent="0.2">
      <c r="C638" s="6"/>
      <c r="D638" s="6"/>
      <c r="E638" s="6"/>
      <c r="F638" s="6"/>
    </row>
    <row r="639" spans="3:6" ht="14.25" customHeight="1" x14ac:dyDescent="0.2">
      <c r="C639" s="6"/>
      <c r="D639" s="6"/>
      <c r="E639" s="6"/>
      <c r="F639" s="6"/>
    </row>
    <row r="640" spans="3:6" ht="14.25" customHeight="1" x14ac:dyDescent="0.2">
      <c r="C640" s="6"/>
      <c r="D640" s="6"/>
      <c r="E640" s="6"/>
      <c r="F640" s="6"/>
    </row>
    <row r="641" spans="3:6" ht="14.25" customHeight="1" x14ac:dyDescent="0.2">
      <c r="C641" s="6"/>
      <c r="D641" s="6"/>
      <c r="E641" s="6"/>
      <c r="F641" s="6"/>
    </row>
    <row r="642" spans="3:6" ht="14.25" customHeight="1" x14ac:dyDescent="0.2">
      <c r="C642" s="6"/>
      <c r="D642" s="6"/>
      <c r="E642" s="6"/>
      <c r="F642" s="6"/>
    </row>
    <row r="643" spans="3:6" ht="14.25" customHeight="1" x14ac:dyDescent="0.2">
      <c r="C643" s="6"/>
      <c r="D643" s="6"/>
      <c r="E643" s="6"/>
      <c r="F643" s="6"/>
    </row>
    <row r="644" spans="3:6" ht="14.25" customHeight="1" x14ac:dyDescent="0.2">
      <c r="C644" s="6"/>
      <c r="D644" s="6"/>
      <c r="E644" s="6"/>
      <c r="F644" s="6"/>
    </row>
    <row r="645" spans="3:6" ht="14.25" customHeight="1" x14ac:dyDescent="0.2">
      <c r="C645" s="6"/>
      <c r="D645" s="6"/>
      <c r="E645" s="6"/>
      <c r="F645" s="6"/>
    </row>
    <row r="646" spans="3:6" ht="14.25" customHeight="1" x14ac:dyDescent="0.2">
      <c r="C646" s="6"/>
      <c r="D646" s="6"/>
      <c r="E646" s="6"/>
      <c r="F646" s="6"/>
    </row>
    <row r="647" spans="3:6" ht="14.25" customHeight="1" x14ac:dyDescent="0.2">
      <c r="C647" s="6"/>
      <c r="D647" s="6"/>
      <c r="E647" s="6"/>
      <c r="F647" s="6"/>
    </row>
    <row r="648" spans="3:6" ht="14.25" customHeight="1" x14ac:dyDescent="0.2">
      <c r="C648" s="6"/>
      <c r="D648" s="6"/>
      <c r="E648" s="6"/>
      <c r="F648" s="6"/>
    </row>
    <row r="649" spans="3:6" ht="14.25" customHeight="1" x14ac:dyDescent="0.2">
      <c r="C649" s="6"/>
      <c r="D649" s="6"/>
      <c r="E649" s="6"/>
      <c r="F649" s="6"/>
    </row>
    <row r="650" spans="3:6" ht="14.25" customHeight="1" x14ac:dyDescent="0.2">
      <c r="C650" s="6"/>
      <c r="D650" s="6"/>
      <c r="E650" s="6"/>
      <c r="F650" s="6"/>
    </row>
    <row r="651" spans="3:6" ht="14.25" customHeight="1" x14ac:dyDescent="0.2">
      <c r="C651" s="6"/>
      <c r="D651" s="6"/>
      <c r="E651" s="6"/>
      <c r="F651" s="6"/>
    </row>
    <row r="652" spans="3:6" ht="14.25" customHeight="1" x14ac:dyDescent="0.2">
      <c r="C652" s="6"/>
      <c r="D652" s="6"/>
      <c r="E652" s="6"/>
      <c r="F652" s="6"/>
    </row>
    <row r="653" spans="3:6" ht="14.25" customHeight="1" x14ac:dyDescent="0.2">
      <c r="C653" s="6"/>
      <c r="D653" s="6"/>
      <c r="E653" s="6"/>
      <c r="F653" s="6"/>
    </row>
    <row r="654" spans="3:6" ht="14.25" customHeight="1" x14ac:dyDescent="0.2">
      <c r="C654" s="6"/>
      <c r="D654" s="6"/>
      <c r="E654" s="6"/>
      <c r="F654" s="6"/>
    </row>
    <row r="655" spans="3:6" ht="14.25" customHeight="1" x14ac:dyDescent="0.2">
      <c r="C655" s="6"/>
      <c r="D655" s="6"/>
      <c r="E655" s="6"/>
      <c r="F655" s="6"/>
    </row>
    <row r="656" spans="3:6" ht="14.25" customHeight="1" x14ac:dyDescent="0.2">
      <c r="C656" s="6"/>
      <c r="D656" s="6"/>
      <c r="E656" s="6"/>
      <c r="F656" s="6"/>
    </row>
    <row r="657" spans="3:6" ht="14.25" customHeight="1" x14ac:dyDescent="0.2">
      <c r="C657" s="6"/>
      <c r="D657" s="6"/>
      <c r="E657" s="6"/>
      <c r="F657" s="6"/>
    </row>
    <row r="658" spans="3:6" ht="14.25" customHeight="1" x14ac:dyDescent="0.2">
      <c r="C658" s="6"/>
      <c r="D658" s="6"/>
      <c r="E658" s="6"/>
      <c r="F658" s="6"/>
    </row>
    <row r="659" spans="3:6" ht="14.25" customHeight="1" x14ac:dyDescent="0.2">
      <c r="C659" s="6"/>
      <c r="D659" s="6"/>
      <c r="E659" s="6"/>
      <c r="F659" s="6"/>
    </row>
    <row r="660" spans="3:6" ht="14.25" customHeight="1" x14ac:dyDescent="0.2">
      <c r="C660" s="6"/>
      <c r="D660" s="6"/>
      <c r="E660" s="6"/>
      <c r="F660" s="6"/>
    </row>
    <row r="661" spans="3:6" ht="14.25" customHeight="1" x14ac:dyDescent="0.2">
      <c r="C661" s="6"/>
      <c r="D661" s="6"/>
      <c r="E661" s="6"/>
      <c r="F661" s="6"/>
    </row>
    <row r="662" spans="3:6" ht="14.25" customHeight="1" x14ac:dyDescent="0.2">
      <c r="C662" s="6"/>
      <c r="D662" s="6"/>
      <c r="E662" s="6"/>
      <c r="F662" s="6"/>
    </row>
    <row r="663" spans="3:6" ht="14.25" customHeight="1" x14ac:dyDescent="0.2">
      <c r="C663" s="6"/>
      <c r="D663" s="6"/>
      <c r="E663" s="6"/>
      <c r="F663" s="6"/>
    </row>
    <row r="664" spans="3:6" ht="14.25" customHeight="1" x14ac:dyDescent="0.2">
      <c r="C664" s="6"/>
      <c r="D664" s="6"/>
      <c r="E664" s="6"/>
      <c r="F664" s="6"/>
    </row>
    <row r="665" spans="3:6" ht="14.25" customHeight="1" x14ac:dyDescent="0.2">
      <c r="C665" s="6"/>
      <c r="D665" s="6"/>
      <c r="E665" s="6"/>
      <c r="F665" s="6"/>
    </row>
    <row r="666" spans="3:6" ht="14.25" customHeight="1" x14ac:dyDescent="0.2">
      <c r="C666" s="6"/>
      <c r="D666" s="6"/>
      <c r="E666" s="6"/>
      <c r="F666" s="6"/>
    </row>
    <row r="667" spans="3:6" ht="14.25" customHeight="1" x14ac:dyDescent="0.2">
      <c r="C667" s="6"/>
      <c r="D667" s="6"/>
      <c r="E667" s="6"/>
      <c r="F667" s="6"/>
    </row>
    <row r="668" spans="3:6" ht="14.25" customHeight="1" x14ac:dyDescent="0.2">
      <c r="C668" s="6"/>
      <c r="D668" s="6"/>
      <c r="E668" s="6"/>
      <c r="F668" s="6"/>
    </row>
    <row r="669" spans="3:6" ht="14.25" customHeight="1" x14ac:dyDescent="0.2">
      <c r="C669" s="6"/>
      <c r="D669" s="6"/>
      <c r="E669" s="6"/>
      <c r="F669" s="6"/>
    </row>
    <row r="670" spans="3:6" ht="14.25" customHeight="1" x14ac:dyDescent="0.2">
      <c r="C670" s="6"/>
      <c r="D670" s="6"/>
      <c r="E670" s="6"/>
      <c r="F670" s="6"/>
    </row>
    <row r="671" spans="3:6" ht="14.25" customHeight="1" x14ac:dyDescent="0.2">
      <c r="C671" s="6"/>
      <c r="D671" s="6"/>
      <c r="E671" s="6"/>
      <c r="F671" s="6"/>
    </row>
    <row r="672" spans="3:6" ht="14.25" customHeight="1" x14ac:dyDescent="0.2">
      <c r="C672" s="6"/>
      <c r="D672" s="6"/>
      <c r="E672" s="6"/>
      <c r="F672" s="6"/>
    </row>
    <row r="673" spans="3:6" ht="14.25" customHeight="1" x14ac:dyDescent="0.2">
      <c r="C673" s="6"/>
      <c r="D673" s="6"/>
      <c r="E673" s="6"/>
      <c r="F673" s="6"/>
    </row>
    <row r="674" spans="3:6" ht="14.25" customHeight="1" x14ac:dyDescent="0.2">
      <c r="C674" s="6"/>
      <c r="D674" s="6"/>
      <c r="E674" s="6"/>
      <c r="F674" s="6"/>
    </row>
    <row r="675" spans="3:6" ht="14.25" customHeight="1" x14ac:dyDescent="0.2">
      <c r="C675" s="6"/>
      <c r="D675" s="6"/>
      <c r="E675" s="6"/>
      <c r="F675" s="6"/>
    </row>
    <row r="676" spans="3:6" ht="14.25" customHeight="1" x14ac:dyDescent="0.2">
      <c r="C676" s="6"/>
      <c r="D676" s="6"/>
      <c r="E676" s="6"/>
      <c r="F676" s="6"/>
    </row>
    <row r="677" spans="3:6" ht="14.25" customHeight="1" x14ac:dyDescent="0.2">
      <c r="C677" s="6"/>
      <c r="D677" s="6"/>
      <c r="E677" s="6"/>
      <c r="F677" s="6"/>
    </row>
    <row r="678" spans="3:6" ht="14.25" customHeight="1" x14ac:dyDescent="0.2">
      <c r="C678" s="6"/>
      <c r="D678" s="6"/>
      <c r="E678" s="6"/>
      <c r="F678" s="6"/>
    </row>
    <row r="679" spans="3:6" ht="14.25" customHeight="1" x14ac:dyDescent="0.2">
      <c r="C679" s="6"/>
      <c r="D679" s="6"/>
      <c r="E679" s="6"/>
      <c r="F679" s="6"/>
    </row>
    <row r="680" spans="3:6" ht="14.25" customHeight="1" x14ac:dyDescent="0.2">
      <c r="C680" s="6"/>
      <c r="D680" s="6"/>
      <c r="E680" s="6"/>
      <c r="F680" s="6"/>
    </row>
    <row r="681" spans="3:6" ht="14.25" customHeight="1" x14ac:dyDescent="0.2">
      <c r="C681" s="6"/>
      <c r="D681" s="6"/>
      <c r="E681" s="6"/>
      <c r="F681" s="6"/>
    </row>
    <row r="682" spans="3:6" ht="14.25" customHeight="1" x14ac:dyDescent="0.2">
      <c r="C682" s="6"/>
      <c r="D682" s="6"/>
      <c r="E682" s="6"/>
      <c r="F682" s="6"/>
    </row>
    <row r="683" spans="3:6" ht="14.25" customHeight="1" x14ac:dyDescent="0.2">
      <c r="C683" s="6"/>
      <c r="D683" s="6"/>
      <c r="E683" s="6"/>
      <c r="F683" s="6"/>
    </row>
    <row r="684" spans="3:6" ht="14.25" customHeight="1" x14ac:dyDescent="0.2">
      <c r="C684" s="6"/>
      <c r="D684" s="6"/>
      <c r="E684" s="6"/>
      <c r="F684" s="6"/>
    </row>
    <row r="685" spans="3:6" ht="14.25" customHeight="1" x14ac:dyDescent="0.2">
      <c r="C685" s="6"/>
      <c r="D685" s="6"/>
      <c r="E685" s="6"/>
      <c r="F685" s="6"/>
    </row>
    <row r="686" spans="3:6" ht="14.25" customHeight="1" x14ac:dyDescent="0.2">
      <c r="C686" s="6"/>
      <c r="D686" s="6"/>
      <c r="E686" s="6"/>
      <c r="F686" s="6"/>
    </row>
    <row r="687" spans="3:6" ht="14.25" customHeight="1" x14ac:dyDescent="0.2">
      <c r="C687" s="6"/>
      <c r="D687" s="6"/>
      <c r="E687" s="6"/>
      <c r="F687" s="6"/>
    </row>
    <row r="688" spans="3:6" ht="14.25" customHeight="1" x14ac:dyDescent="0.2">
      <c r="C688" s="6"/>
      <c r="D688" s="6"/>
      <c r="E688" s="6"/>
      <c r="F688" s="6"/>
    </row>
    <row r="689" spans="3:6" ht="14.25" customHeight="1" x14ac:dyDescent="0.2">
      <c r="C689" s="6"/>
      <c r="D689" s="6"/>
      <c r="E689" s="6"/>
      <c r="F689" s="6"/>
    </row>
    <row r="690" spans="3:6" ht="14.25" customHeight="1" x14ac:dyDescent="0.2">
      <c r="C690" s="6"/>
      <c r="D690" s="6"/>
      <c r="E690" s="6"/>
      <c r="F690" s="6"/>
    </row>
    <row r="691" spans="3:6" ht="14.25" customHeight="1" x14ac:dyDescent="0.2">
      <c r="C691" s="6"/>
      <c r="D691" s="6"/>
      <c r="E691" s="6"/>
      <c r="F691" s="6"/>
    </row>
    <row r="692" spans="3:6" ht="14.25" customHeight="1" x14ac:dyDescent="0.2">
      <c r="C692" s="6"/>
      <c r="D692" s="6"/>
      <c r="E692" s="6"/>
      <c r="F692" s="6"/>
    </row>
    <row r="693" spans="3:6" ht="14.25" customHeight="1" x14ac:dyDescent="0.2">
      <c r="C693" s="6"/>
      <c r="D693" s="6"/>
      <c r="E693" s="6"/>
      <c r="F693" s="6"/>
    </row>
    <row r="694" spans="3:6" ht="14.25" customHeight="1" x14ac:dyDescent="0.2">
      <c r="C694" s="6"/>
      <c r="D694" s="6"/>
      <c r="E694" s="6"/>
      <c r="F694" s="6"/>
    </row>
    <row r="695" spans="3:6" ht="14.25" customHeight="1" x14ac:dyDescent="0.2">
      <c r="C695" s="6"/>
      <c r="D695" s="6"/>
      <c r="E695" s="6"/>
      <c r="F695" s="6"/>
    </row>
    <row r="696" spans="3:6" ht="14.25" customHeight="1" x14ac:dyDescent="0.2">
      <c r="C696" s="6"/>
      <c r="D696" s="6"/>
      <c r="E696" s="6"/>
      <c r="F696" s="6"/>
    </row>
    <row r="697" spans="3:6" ht="14.25" customHeight="1" x14ac:dyDescent="0.2">
      <c r="C697" s="6"/>
      <c r="D697" s="6"/>
      <c r="E697" s="6"/>
      <c r="F697" s="6"/>
    </row>
    <row r="698" spans="3:6" ht="14.25" customHeight="1" x14ac:dyDescent="0.2">
      <c r="C698" s="6"/>
      <c r="D698" s="6"/>
      <c r="E698" s="6"/>
      <c r="F698" s="6"/>
    </row>
    <row r="699" spans="3:6" ht="14.25" customHeight="1" x14ac:dyDescent="0.2">
      <c r="C699" s="6"/>
      <c r="D699" s="6"/>
      <c r="E699" s="6"/>
      <c r="F699" s="6"/>
    </row>
    <row r="700" spans="3:6" ht="14.25" customHeight="1" x14ac:dyDescent="0.2">
      <c r="C700" s="6"/>
      <c r="D700" s="6"/>
      <c r="E700" s="6"/>
      <c r="F700" s="6"/>
    </row>
    <row r="701" spans="3:6" ht="14.25" customHeight="1" x14ac:dyDescent="0.2">
      <c r="C701" s="6"/>
      <c r="D701" s="6"/>
      <c r="E701" s="6"/>
      <c r="F701" s="6"/>
    </row>
    <row r="702" spans="3:6" ht="14.25" customHeight="1" x14ac:dyDescent="0.2">
      <c r="C702" s="6"/>
      <c r="D702" s="6"/>
      <c r="E702" s="6"/>
      <c r="F702" s="6"/>
    </row>
    <row r="703" spans="3:6" ht="14.25" customHeight="1" x14ac:dyDescent="0.2">
      <c r="C703" s="6"/>
      <c r="D703" s="6"/>
      <c r="E703" s="6"/>
      <c r="F703" s="6"/>
    </row>
    <row r="704" spans="3:6" ht="14.25" customHeight="1" x14ac:dyDescent="0.2">
      <c r="C704" s="6"/>
      <c r="D704" s="6"/>
      <c r="E704" s="6"/>
      <c r="F704" s="6"/>
    </row>
    <row r="705" spans="3:6" ht="14.25" customHeight="1" x14ac:dyDescent="0.2">
      <c r="C705" s="6"/>
      <c r="D705" s="6"/>
      <c r="E705" s="6"/>
      <c r="F705" s="6"/>
    </row>
    <row r="706" spans="3:6" ht="14.25" customHeight="1" x14ac:dyDescent="0.2">
      <c r="C706" s="6"/>
      <c r="D706" s="6"/>
      <c r="E706" s="6"/>
      <c r="F706" s="6"/>
    </row>
    <row r="707" spans="3:6" ht="14.25" customHeight="1" x14ac:dyDescent="0.2">
      <c r="C707" s="6"/>
      <c r="D707" s="6"/>
      <c r="E707" s="6"/>
      <c r="F707" s="6"/>
    </row>
    <row r="708" spans="3:6" ht="14.25" customHeight="1" x14ac:dyDescent="0.2">
      <c r="C708" s="6"/>
      <c r="D708" s="6"/>
      <c r="E708" s="6"/>
      <c r="F708" s="6"/>
    </row>
    <row r="709" spans="3:6" ht="14.25" customHeight="1" x14ac:dyDescent="0.2">
      <c r="C709" s="6"/>
      <c r="D709" s="6"/>
      <c r="E709" s="6"/>
      <c r="F709" s="6"/>
    </row>
    <row r="710" spans="3:6" ht="14.25" customHeight="1" x14ac:dyDescent="0.2">
      <c r="C710" s="6"/>
      <c r="D710" s="6"/>
      <c r="E710" s="6"/>
      <c r="F710" s="6"/>
    </row>
    <row r="711" spans="3:6" ht="14.25" customHeight="1" x14ac:dyDescent="0.2">
      <c r="C711" s="6"/>
      <c r="D711" s="6"/>
      <c r="E711" s="6"/>
      <c r="F711" s="6"/>
    </row>
    <row r="712" spans="3:6" ht="14.25" customHeight="1" x14ac:dyDescent="0.2">
      <c r="C712" s="6"/>
      <c r="D712" s="6"/>
      <c r="E712" s="6"/>
      <c r="F712" s="6"/>
    </row>
    <row r="713" spans="3:6" ht="14.25" customHeight="1" x14ac:dyDescent="0.2">
      <c r="C713" s="6"/>
      <c r="D713" s="6"/>
      <c r="E713" s="6"/>
      <c r="F713" s="6"/>
    </row>
    <row r="714" spans="3:6" ht="14.25" customHeight="1" x14ac:dyDescent="0.2">
      <c r="C714" s="6"/>
      <c r="D714" s="6"/>
      <c r="E714" s="6"/>
      <c r="F714" s="6"/>
    </row>
    <row r="715" spans="3:6" ht="14.25" customHeight="1" x14ac:dyDescent="0.2">
      <c r="C715" s="6"/>
      <c r="D715" s="6"/>
      <c r="E715" s="6"/>
      <c r="F715" s="6"/>
    </row>
    <row r="716" spans="3:6" ht="14.25" customHeight="1" x14ac:dyDescent="0.2">
      <c r="C716" s="6"/>
      <c r="D716" s="6"/>
      <c r="E716" s="6"/>
      <c r="F716" s="6"/>
    </row>
    <row r="717" spans="3:6" ht="14.25" customHeight="1" x14ac:dyDescent="0.2">
      <c r="C717" s="6"/>
      <c r="D717" s="6"/>
      <c r="E717" s="6"/>
      <c r="F717" s="6"/>
    </row>
    <row r="718" spans="3:6" ht="14.25" customHeight="1" x14ac:dyDescent="0.2">
      <c r="C718" s="6"/>
      <c r="D718" s="6"/>
      <c r="E718" s="6"/>
      <c r="F718" s="6"/>
    </row>
    <row r="719" spans="3:6" ht="14.25" customHeight="1" x14ac:dyDescent="0.2">
      <c r="C719" s="6"/>
      <c r="D719" s="6"/>
      <c r="E719" s="6"/>
      <c r="F719" s="6"/>
    </row>
    <row r="720" spans="3:6" ht="14.25" customHeight="1" x14ac:dyDescent="0.2">
      <c r="C720" s="6"/>
      <c r="D720" s="6"/>
      <c r="E720" s="6"/>
      <c r="F720" s="6"/>
    </row>
    <row r="721" spans="3:6" ht="14.25" customHeight="1" x14ac:dyDescent="0.2">
      <c r="C721" s="6"/>
      <c r="D721" s="6"/>
      <c r="E721" s="6"/>
      <c r="F721" s="6"/>
    </row>
    <row r="722" spans="3:6" ht="14.25" customHeight="1" x14ac:dyDescent="0.2">
      <c r="C722" s="6"/>
      <c r="D722" s="6"/>
      <c r="E722" s="6"/>
      <c r="F722" s="6"/>
    </row>
    <row r="723" spans="3:6" ht="14.25" customHeight="1" x14ac:dyDescent="0.2">
      <c r="C723" s="6"/>
      <c r="D723" s="6"/>
      <c r="E723" s="6"/>
      <c r="F723" s="6"/>
    </row>
    <row r="724" spans="3:6" ht="14.25" customHeight="1" x14ac:dyDescent="0.2">
      <c r="C724" s="6"/>
      <c r="D724" s="6"/>
      <c r="E724" s="6"/>
      <c r="F724" s="6"/>
    </row>
    <row r="725" spans="3:6" ht="14.25" customHeight="1" x14ac:dyDescent="0.2">
      <c r="C725" s="6"/>
      <c r="D725" s="6"/>
      <c r="E725" s="6"/>
      <c r="F725" s="6"/>
    </row>
    <row r="726" spans="3:6" ht="14.25" customHeight="1" x14ac:dyDescent="0.2">
      <c r="C726" s="6"/>
      <c r="D726" s="6"/>
      <c r="E726" s="6"/>
      <c r="F726" s="6"/>
    </row>
    <row r="727" spans="3:6" ht="14.25" customHeight="1" x14ac:dyDescent="0.2">
      <c r="C727" s="6"/>
      <c r="D727" s="6"/>
      <c r="E727" s="6"/>
      <c r="F727" s="6"/>
    </row>
    <row r="728" spans="3:6" ht="14.25" customHeight="1" x14ac:dyDescent="0.2">
      <c r="C728" s="6"/>
      <c r="D728" s="6"/>
      <c r="E728" s="6"/>
      <c r="F728" s="6"/>
    </row>
    <row r="729" spans="3:6" ht="14.25" customHeight="1" x14ac:dyDescent="0.2">
      <c r="C729" s="6"/>
      <c r="D729" s="6"/>
      <c r="E729" s="6"/>
      <c r="F729" s="6"/>
    </row>
    <row r="730" spans="3:6" ht="14.25" customHeight="1" x14ac:dyDescent="0.2">
      <c r="C730" s="6"/>
      <c r="D730" s="6"/>
      <c r="E730" s="6"/>
      <c r="F730" s="6"/>
    </row>
    <row r="731" spans="3:6" ht="14.25" customHeight="1" x14ac:dyDescent="0.2">
      <c r="C731" s="6"/>
      <c r="D731" s="6"/>
      <c r="E731" s="6"/>
      <c r="F731" s="6"/>
    </row>
    <row r="732" spans="3:6" ht="14.25" customHeight="1" x14ac:dyDescent="0.2">
      <c r="C732" s="6"/>
      <c r="D732" s="6"/>
      <c r="E732" s="6"/>
      <c r="F732" s="6"/>
    </row>
    <row r="733" spans="3:6" ht="14.25" customHeight="1" x14ac:dyDescent="0.2">
      <c r="C733" s="6"/>
      <c r="D733" s="6"/>
      <c r="E733" s="6"/>
      <c r="F733" s="6"/>
    </row>
    <row r="734" spans="3:6" ht="14.25" customHeight="1" x14ac:dyDescent="0.2">
      <c r="C734" s="6"/>
      <c r="D734" s="6"/>
      <c r="E734" s="6"/>
      <c r="F734" s="6"/>
    </row>
    <row r="735" spans="3:6" ht="14.25" customHeight="1" x14ac:dyDescent="0.2">
      <c r="C735" s="6"/>
      <c r="D735" s="6"/>
      <c r="E735" s="6"/>
      <c r="F735" s="6"/>
    </row>
    <row r="736" spans="3:6" ht="14.25" customHeight="1" x14ac:dyDescent="0.2">
      <c r="C736" s="6"/>
      <c r="D736" s="6"/>
      <c r="E736" s="6"/>
      <c r="F736" s="6"/>
    </row>
    <row r="737" spans="3:6" ht="14.25" customHeight="1" x14ac:dyDescent="0.2">
      <c r="C737" s="6"/>
      <c r="D737" s="6"/>
      <c r="E737" s="6"/>
      <c r="F737" s="6"/>
    </row>
    <row r="738" spans="3:6" ht="14.25" customHeight="1" x14ac:dyDescent="0.2">
      <c r="C738" s="6"/>
      <c r="D738" s="6"/>
      <c r="E738" s="6"/>
      <c r="F738" s="6"/>
    </row>
    <row r="739" spans="3:6" ht="14.25" customHeight="1" x14ac:dyDescent="0.2">
      <c r="C739" s="6"/>
      <c r="D739" s="6"/>
      <c r="E739" s="6"/>
      <c r="F739" s="6"/>
    </row>
    <row r="740" spans="3:6" ht="14.25" customHeight="1" x14ac:dyDescent="0.2">
      <c r="C740" s="6"/>
      <c r="D740" s="6"/>
      <c r="E740" s="6"/>
      <c r="F740" s="6"/>
    </row>
    <row r="741" spans="3:6" ht="14.25" customHeight="1" x14ac:dyDescent="0.2">
      <c r="C741" s="6"/>
      <c r="D741" s="6"/>
      <c r="E741" s="6"/>
      <c r="F741" s="6"/>
    </row>
    <row r="742" spans="3:6" ht="14.25" customHeight="1" x14ac:dyDescent="0.2">
      <c r="C742" s="6"/>
      <c r="D742" s="6"/>
      <c r="E742" s="6"/>
      <c r="F742" s="6"/>
    </row>
    <row r="743" spans="3:6" ht="14.25" customHeight="1" x14ac:dyDescent="0.2">
      <c r="C743" s="6"/>
      <c r="D743" s="6"/>
      <c r="E743" s="6"/>
      <c r="F743" s="6"/>
    </row>
    <row r="744" spans="3:6" ht="14.25" customHeight="1" x14ac:dyDescent="0.2">
      <c r="C744" s="6"/>
      <c r="D744" s="6"/>
      <c r="E744" s="6"/>
      <c r="F744" s="6"/>
    </row>
    <row r="745" spans="3:6" ht="14.25" customHeight="1" x14ac:dyDescent="0.2">
      <c r="C745" s="6"/>
      <c r="D745" s="6"/>
      <c r="E745" s="6"/>
      <c r="F745" s="6"/>
    </row>
    <row r="746" spans="3:6" ht="14.25" customHeight="1" x14ac:dyDescent="0.2">
      <c r="C746" s="6"/>
      <c r="D746" s="6"/>
      <c r="E746" s="6"/>
      <c r="F746" s="6"/>
    </row>
    <row r="747" spans="3:6" ht="14.25" customHeight="1" x14ac:dyDescent="0.2">
      <c r="C747" s="6"/>
      <c r="D747" s="6"/>
      <c r="E747" s="6"/>
      <c r="F747" s="6"/>
    </row>
    <row r="748" spans="3:6" ht="14.25" customHeight="1" x14ac:dyDescent="0.2">
      <c r="C748" s="6"/>
      <c r="D748" s="6"/>
      <c r="E748" s="6"/>
      <c r="F748" s="6"/>
    </row>
    <row r="749" spans="3:6" ht="14.25" customHeight="1" x14ac:dyDescent="0.2">
      <c r="C749" s="6"/>
      <c r="D749" s="6"/>
      <c r="E749" s="6"/>
      <c r="F749" s="6"/>
    </row>
    <row r="750" spans="3:6" ht="14.25" customHeight="1" x14ac:dyDescent="0.2">
      <c r="C750" s="6"/>
      <c r="D750" s="6"/>
      <c r="E750" s="6"/>
      <c r="F750" s="6"/>
    </row>
    <row r="751" spans="3:6" ht="14.25" customHeight="1" x14ac:dyDescent="0.2">
      <c r="C751" s="6"/>
      <c r="D751" s="6"/>
      <c r="E751" s="6"/>
      <c r="F751" s="6"/>
    </row>
    <row r="752" spans="3:6" ht="14.25" customHeight="1" x14ac:dyDescent="0.2">
      <c r="C752" s="6"/>
      <c r="D752" s="6"/>
      <c r="E752" s="6"/>
      <c r="F752" s="6"/>
    </row>
    <row r="753" spans="3:6" ht="14.25" customHeight="1" x14ac:dyDescent="0.2">
      <c r="C753" s="6"/>
      <c r="D753" s="6"/>
      <c r="E753" s="6"/>
      <c r="F753" s="6"/>
    </row>
    <row r="754" spans="3:6" ht="14.25" customHeight="1" x14ac:dyDescent="0.2">
      <c r="C754" s="6"/>
      <c r="D754" s="6"/>
      <c r="E754" s="6"/>
      <c r="F754" s="6"/>
    </row>
    <row r="755" spans="3:6" ht="14.25" customHeight="1" x14ac:dyDescent="0.2">
      <c r="C755" s="6"/>
      <c r="D755" s="6"/>
      <c r="E755" s="6"/>
      <c r="F755" s="6"/>
    </row>
    <row r="756" spans="3:6" ht="14.25" customHeight="1" x14ac:dyDescent="0.2">
      <c r="C756" s="6"/>
      <c r="D756" s="6"/>
      <c r="E756" s="6"/>
      <c r="F756" s="6"/>
    </row>
    <row r="757" spans="3:6" ht="14.25" customHeight="1" x14ac:dyDescent="0.2">
      <c r="C757" s="6"/>
      <c r="D757" s="6"/>
      <c r="E757" s="6"/>
      <c r="F757" s="6"/>
    </row>
    <row r="758" spans="3:6" ht="14.25" customHeight="1" x14ac:dyDescent="0.2">
      <c r="C758" s="6"/>
      <c r="D758" s="6"/>
      <c r="E758" s="6"/>
      <c r="F758" s="6"/>
    </row>
    <row r="759" spans="3:6" ht="14.25" customHeight="1" x14ac:dyDescent="0.2">
      <c r="C759" s="6"/>
      <c r="D759" s="6"/>
      <c r="E759" s="6"/>
      <c r="F759" s="6"/>
    </row>
    <row r="760" spans="3:6" ht="14.25" customHeight="1" x14ac:dyDescent="0.2">
      <c r="C760" s="6"/>
      <c r="D760" s="6"/>
      <c r="E760" s="6"/>
      <c r="F760" s="6"/>
    </row>
    <row r="761" spans="3:6" ht="14.25" customHeight="1" x14ac:dyDescent="0.2">
      <c r="C761" s="6"/>
      <c r="D761" s="6"/>
      <c r="E761" s="6"/>
      <c r="F761" s="6"/>
    </row>
    <row r="762" spans="3:6" ht="14.25" customHeight="1" x14ac:dyDescent="0.2">
      <c r="C762" s="6"/>
      <c r="D762" s="6"/>
      <c r="E762" s="6"/>
      <c r="F762" s="6"/>
    </row>
    <row r="763" spans="3:6" ht="14.25" customHeight="1" x14ac:dyDescent="0.2">
      <c r="C763" s="6"/>
      <c r="D763" s="6"/>
      <c r="E763" s="6"/>
      <c r="F763" s="6"/>
    </row>
    <row r="764" spans="3:6" ht="14.25" customHeight="1" x14ac:dyDescent="0.2">
      <c r="C764" s="6"/>
      <c r="D764" s="6"/>
      <c r="E764" s="6"/>
      <c r="F764" s="6"/>
    </row>
    <row r="765" spans="3:6" ht="14.25" customHeight="1" x14ac:dyDescent="0.2">
      <c r="C765" s="6"/>
      <c r="D765" s="6"/>
      <c r="E765" s="6"/>
      <c r="F765" s="6"/>
    </row>
    <row r="766" spans="3:6" ht="14.25" customHeight="1" x14ac:dyDescent="0.2">
      <c r="C766" s="6"/>
      <c r="D766" s="6"/>
      <c r="E766" s="6"/>
      <c r="F766" s="6"/>
    </row>
    <row r="767" spans="3:6" ht="14.25" customHeight="1" x14ac:dyDescent="0.2">
      <c r="C767" s="6"/>
      <c r="D767" s="6"/>
      <c r="E767" s="6"/>
      <c r="F767" s="6"/>
    </row>
    <row r="768" spans="3:6" ht="14.25" customHeight="1" x14ac:dyDescent="0.2">
      <c r="C768" s="6"/>
      <c r="D768" s="6"/>
      <c r="E768" s="6"/>
      <c r="F768" s="6"/>
    </row>
    <row r="769" spans="3:6" ht="14.25" customHeight="1" x14ac:dyDescent="0.2">
      <c r="C769" s="6"/>
      <c r="D769" s="6"/>
      <c r="E769" s="6"/>
      <c r="F769" s="6"/>
    </row>
    <row r="770" spans="3:6" ht="14.25" customHeight="1" x14ac:dyDescent="0.2">
      <c r="C770" s="6"/>
      <c r="D770" s="6"/>
      <c r="E770" s="6"/>
      <c r="F770" s="6"/>
    </row>
    <row r="771" spans="3:6" ht="14.25" customHeight="1" x14ac:dyDescent="0.2">
      <c r="C771" s="6"/>
      <c r="D771" s="6"/>
      <c r="E771" s="6"/>
      <c r="F771" s="6"/>
    </row>
    <row r="772" spans="3:6" ht="14.25" customHeight="1" x14ac:dyDescent="0.2">
      <c r="C772" s="6"/>
      <c r="D772" s="6"/>
      <c r="E772" s="6"/>
      <c r="F772" s="6"/>
    </row>
    <row r="773" spans="3:6" ht="14.25" customHeight="1" x14ac:dyDescent="0.2">
      <c r="C773" s="6"/>
      <c r="D773" s="6"/>
      <c r="E773" s="6"/>
      <c r="F773" s="6"/>
    </row>
    <row r="774" spans="3:6" ht="14.25" customHeight="1" x14ac:dyDescent="0.2">
      <c r="C774" s="6"/>
      <c r="D774" s="6"/>
      <c r="E774" s="6"/>
      <c r="F774" s="6"/>
    </row>
    <row r="775" spans="3:6" ht="14.25" customHeight="1" x14ac:dyDescent="0.2">
      <c r="C775" s="6"/>
      <c r="D775" s="6"/>
      <c r="E775" s="6"/>
      <c r="F775" s="6"/>
    </row>
    <row r="776" spans="3:6" ht="14.25" customHeight="1" x14ac:dyDescent="0.2">
      <c r="C776" s="6"/>
      <c r="D776" s="6"/>
      <c r="E776" s="6"/>
      <c r="F776" s="6"/>
    </row>
    <row r="777" spans="3:6" ht="14.25" customHeight="1" x14ac:dyDescent="0.2">
      <c r="C777" s="6"/>
      <c r="D777" s="6"/>
      <c r="E777" s="6"/>
      <c r="F777" s="6"/>
    </row>
    <row r="778" spans="3:6" ht="14.25" customHeight="1" x14ac:dyDescent="0.2">
      <c r="C778" s="6"/>
      <c r="D778" s="6"/>
      <c r="E778" s="6"/>
      <c r="F778" s="6"/>
    </row>
    <row r="779" spans="3:6" ht="14.25" customHeight="1" x14ac:dyDescent="0.2">
      <c r="C779" s="6"/>
      <c r="D779" s="6"/>
      <c r="E779" s="6"/>
      <c r="F779" s="6"/>
    </row>
    <row r="780" spans="3:6" ht="14.25" customHeight="1" x14ac:dyDescent="0.2">
      <c r="C780" s="6"/>
      <c r="D780" s="6"/>
      <c r="E780" s="6"/>
      <c r="F780" s="6"/>
    </row>
    <row r="781" spans="3:6" ht="14.25" customHeight="1" x14ac:dyDescent="0.2">
      <c r="C781" s="6"/>
      <c r="D781" s="6"/>
      <c r="E781" s="6"/>
      <c r="F781" s="6"/>
    </row>
    <row r="782" spans="3:6" ht="14.25" customHeight="1" x14ac:dyDescent="0.2">
      <c r="C782" s="6"/>
      <c r="D782" s="6"/>
      <c r="E782" s="6"/>
      <c r="F782" s="6"/>
    </row>
    <row r="783" spans="3:6" ht="14.25" customHeight="1" x14ac:dyDescent="0.2">
      <c r="C783" s="6"/>
      <c r="D783" s="6"/>
      <c r="E783" s="6"/>
      <c r="F783" s="6"/>
    </row>
    <row r="784" spans="3:6" ht="14.25" customHeight="1" x14ac:dyDescent="0.2">
      <c r="C784" s="6"/>
      <c r="D784" s="6"/>
      <c r="E784" s="6"/>
      <c r="F784" s="6"/>
    </row>
    <row r="785" spans="3:6" ht="14.25" customHeight="1" x14ac:dyDescent="0.2">
      <c r="C785" s="6"/>
      <c r="D785" s="6"/>
      <c r="E785" s="6"/>
      <c r="F785" s="6"/>
    </row>
    <row r="786" spans="3:6" ht="14.25" customHeight="1" x14ac:dyDescent="0.2">
      <c r="C786" s="6"/>
      <c r="D786" s="6"/>
      <c r="E786" s="6"/>
      <c r="F786" s="6"/>
    </row>
    <row r="787" spans="3:6" ht="14.25" customHeight="1" x14ac:dyDescent="0.2">
      <c r="C787" s="6"/>
      <c r="D787" s="6"/>
      <c r="E787" s="6"/>
      <c r="F787" s="6"/>
    </row>
    <row r="788" spans="3:6" ht="14.25" customHeight="1" x14ac:dyDescent="0.2">
      <c r="C788" s="6"/>
      <c r="D788" s="6"/>
      <c r="E788" s="6"/>
      <c r="F788" s="6"/>
    </row>
    <row r="789" spans="3:6" ht="14.25" customHeight="1" x14ac:dyDescent="0.2">
      <c r="C789" s="6"/>
      <c r="D789" s="6"/>
      <c r="E789" s="6"/>
      <c r="F789" s="6"/>
    </row>
    <row r="790" spans="3:6" ht="14.25" customHeight="1" x14ac:dyDescent="0.2">
      <c r="C790" s="6"/>
      <c r="D790" s="6"/>
      <c r="E790" s="6"/>
      <c r="F790" s="6"/>
    </row>
    <row r="791" spans="3:6" ht="14.25" customHeight="1" x14ac:dyDescent="0.2">
      <c r="C791" s="6"/>
      <c r="D791" s="6"/>
      <c r="E791" s="6"/>
      <c r="F791" s="6"/>
    </row>
    <row r="792" spans="3:6" ht="14.25" customHeight="1" x14ac:dyDescent="0.2">
      <c r="C792" s="6"/>
      <c r="D792" s="6"/>
      <c r="E792" s="6"/>
      <c r="F792" s="6"/>
    </row>
    <row r="793" spans="3:6" ht="14.25" customHeight="1" x14ac:dyDescent="0.2">
      <c r="C793" s="6"/>
      <c r="D793" s="6"/>
      <c r="E793" s="6"/>
      <c r="F793" s="6"/>
    </row>
    <row r="794" spans="3:6" ht="14.25" customHeight="1" x14ac:dyDescent="0.2">
      <c r="C794" s="6"/>
      <c r="D794" s="6"/>
      <c r="E794" s="6"/>
      <c r="F794" s="6"/>
    </row>
    <row r="795" spans="3:6" ht="14.25" customHeight="1" x14ac:dyDescent="0.2">
      <c r="C795" s="6"/>
      <c r="D795" s="6"/>
      <c r="E795" s="6"/>
      <c r="F795" s="6"/>
    </row>
    <row r="796" spans="3:6" ht="14.25" customHeight="1" x14ac:dyDescent="0.2">
      <c r="C796" s="6"/>
      <c r="D796" s="6"/>
      <c r="E796" s="6"/>
      <c r="F796" s="6"/>
    </row>
    <row r="797" spans="3:6" ht="14.25" customHeight="1" x14ac:dyDescent="0.2">
      <c r="C797" s="6"/>
      <c r="D797" s="6"/>
      <c r="E797" s="6"/>
      <c r="F797" s="6"/>
    </row>
    <row r="798" spans="3:6" ht="14.25" customHeight="1" x14ac:dyDescent="0.2">
      <c r="C798" s="6"/>
      <c r="D798" s="6"/>
      <c r="E798" s="6"/>
      <c r="F798" s="6"/>
    </row>
    <row r="799" spans="3:6" ht="14.25" customHeight="1" x14ac:dyDescent="0.2">
      <c r="C799" s="6"/>
      <c r="D799" s="6"/>
      <c r="E799" s="6"/>
      <c r="F799" s="6"/>
    </row>
    <row r="800" spans="3:6" ht="14.25" customHeight="1" x14ac:dyDescent="0.2">
      <c r="C800" s="6"/>
      <c r="D800" s="6"/>
      <c r="E800" s="6"/>
      <c r="F800" s="6"/>
    </row>
    <row r="801" spans="3:6" ht="14.25" customHeight="1" x14ac:dyDescent="0.2">
      <c r="C801" s="6"/>
      <c r="D801" s="6"/>
      <c r="E801" s="6"/>
      <c r="F801" s="6"/>
    </row>
    <row r="802" spans="3:6" ht="14.25" customHeight="1" x14ac:dyDescent="0.2">
      <c r="C802" s="6"/>
      <c r="D802" s="6"/>
      <c r="E802" s="6"/>
      <c r="F802" s="6"/>
    </row>
    <row r="803" spans="3:6" ht="14.25" customHeight="1" x14ac:dyDescent="0.2">
      <c r="C803" s="6"/>
      <c r="D803" s="6"/>
      <c r="E803" s="6"/>
      <c r="F803" s="6"/>
    </row>
    <row r="804" spans="3:6" ht="14.25" customHeight="1" x14ac:dyDescent="0.2">
      <c r="C804" s="6"/>
      <c r="D804" s="6"/>
      <c r="E804" s="6"/>
      <c r="F804" s="6"/>
    </row>
    <row r="805" spans="3:6" ht="14.25" customHeight="1" x14ac:dyDescent="0.2">
      <c r="C805" s="6"/>
      <c r="D805" s="6"/>
      <c r="E805" s="6"/>
      <c r="F805" s="6"/>
    </row>
    <row r="806" spans="3:6" ht="14.25" customHeight="1" x14ac:dyDescent="0.2">
      <c r="C806" s="6"/>
      <c r="D806" s="6"/>
      <c r="E806" s="6"/>
      <c r="F806" s="6"/>
    </row>
    <row r="807" spans="3:6" ht="14.25" customHeight="1" x14ac:dyDescent="0.2">
      <c r="C807" s="6"/>
      <c r="D807" s="6"/>
      <c r="E807" s="6"/>
      <c r="F807" s="6"/>
    </row>
    <row r="808" spans="3:6" ht="14.25" customHeight="1" x14ac:dyDescent="0.2">
      <c r="C808" s="6"/>
      <c r="D808" s="6"/>
      <c r="E808" s="6"/>
      <c r="F808" s="6"/>
    </row>
    <row r="809" spans="3:6" ht="14.25" customHeight="1" x14ac:dyDescent="0.2">
      <c r="C809" s="6"/>
      <c r="D809" s="6"/>
      <c r="E809" s="6"/>
      <c r="F809" s="6"/>
    </row>
    <row r="810" spans="3:6" ht="14.25" customHeight="1" x14ac:dyDescent="0.2">
      <c r="C810" s="6"/>
      <c r="D810" s="6"/>
      <c r="E810" s="6"/>
      <c r="F810" s="6"/>
    </row>
    <row r="811" spans="3:6" ht="14.25" customHeight="1" x14ac:dyDescent="0.2">
      <c r="C811" s="6"/>
      <c r="D811" s="6"/>
      <c r="E811" s="6"/>
      <c r="F811" s="6"/>
    </row>
    <row r="812" spans="3:6" ht="14.25" customHeight="1" x14ac:dyDescent="0.2">
      <c r="C812" s="6"/>
      <c r="D812" s="6"/>
      <c r="E812" s="6"/>
      <c r="F812" s="6"/>
    </row>
    <row r="813" spans="3:6" ht="14.25" customHeight="1" x14ac:dyDescent="0.2">
      <c r="C813" s="6"/>
      <c r="D813" s="6"/>
      <c r="E813" s="6"/>
      <c r="F813" s="6"/>
    </row>
    <row r="814" spans="3:6" ht="14.25" customHeight="1" x14ac:dyDescent="0.2">
      <c r="C814" s="6"/>
      <c r="D814" s="6"/>
      <c r="E814" s="6"/>
      <c r="F814" s="6"/>
    </row>
    <row r="815" spans="3:6" ht="14.25" customHeight="1" x14ac:dyDescent="0.2">
      <c r="C815" s="6"/>
      <c r="D815" s="6"/>
      <c r="E815" s="6"/>
      <c r="F815" s="6"/>
    </row>
    <row r="816" spans="3:6" ht="14.25" customHeight="1" x14ac:dyDescent="0.2">
      <c r="C816" s="6"/>
      <c r="D816" s="6"/>
      <c r="E816" s="6"/>
      <c r="F816" s="6"/>
    </row>
    <row r="817" spans="3:6" ht="14.25" customHeight="1" x14ac:dyDescent="0.2">
      <c r="C817" s="6"/>
      <c r="D817" s="6"/>
      <c r="E817" s="6"/>
      <c r="F817" s="6"/>
    </row>
    <row r="818" spans="3:6" ht="14.25" customHeight="1" x14ac:dyDescent="0.2">
      <c r="C818" s="6"/>
      <c r="D818" s="6"/>
      <c r="E818" s="6"/>
      <c r="F818" s="6"/>
    </row>
    <row r="819" spans="3:6" ht="14.25" customHeight="1" x14ac:dyDescent="0.2">
      <c r="C819" s="6"/>
      <c r="D819" s="6"/>
      <c r="E819" s="6"/>
      <c r="F819" s="6"/>
    </row>
    <row r="820" spans="3:6" ht="14.25" customHeight="1" x14ac:dyDescent="0.2">
      <c r="C820" s="6"/>
      <c r="D820" s="6"/>
      <c r="E820" s="6"/>
      <c r="F820" s="6"/>
    </row>
    <row r="821" spans="3:6" ht="14.25" customHeight="1" x14ac:dyDescent="0.2">
      <c r="C821" s="6"/>
      <c r="D821" s="6"/>
      <c r="E821" s="6"/>
      <c r="F821" s="6"/>
    </row>
    <row r="822" spans="3:6" ht="14.25" customHeight="1" x14ac:dyDescent="0.2">
      <c r="C822" s="6"/>
      <c r="D822" s="6"/>
      <c r="E822" s="6"/>
      <c r="F822" s="6"/>
    </row>
    <row r="823" spans="3:6" ht="14.25" customHeight="1" x14ac:dyDescent="0.2">
      <c r="C823" s="6"/>
      <c r="D823" s="6"/>
      <c r="E823" s="6"/>
      <c r="F823" s="6"/>
    </row>
    <row r="824" spans="3:6" ht="14.25" customHeight="1" x14ac:dyDescent="0.2">
      <c r="C824" s="6"/>
      <c r="D824" s="6"/>
      <c r="E824" s="6"/>
      <c r="F824" s="6"/>
    </row>
    <row r="825" spans="3:6" ht="14.25" customHeight="1" x14ac:dyDescent="0.2">
      <c r="C825" s="6"/>
      <c r="D825" s="6"/>
      <c r="E825" s="6"/>
      <c r="F825" s="6"/>
    </row>
    <row r="826" spans="3:6" ht="14.25" customHeight="1" x14ac:dyDescent="0.2">
      <c r="C826" s="6"/>
      <c r="D826" s="6"/>
      <c r="E826" s="6"/>
      <c r="F826" s="6"/>
    </row>
    <row r="827" spans="3:6" ht="14.25" customHeight="1" x14ac:dyDescent="0.2">
      <c r="C827" s="6"/>
      <c r="D827" s="6"/>
      <c r="E827" s="6"/>
      <c r="F827" s="6"/>
    </row>
    <row r="828" spans="3:6" ht="14.25" customHeight="1" x14ac:dyDescent="0.2">
      <c r="C828" s="6"/>
      <c r="D828" s="6"/>
      <c r="E828" s="6"/>
      <c r="F828" s="6"/>
    </row>
    <row r="829" spans="3:6" ht="14.25" customHeight="1" x14ac:dyDescent="0.2">
      <c r="C829" s="6"/>
      <c r="D829" s="6"/>
      <c r="E829" s="6"/>
      <c r="F829" s="6"/>
    </row>
    <row r="830" spans="3:6" ht="14.25" customHeight="1" x14ac:dyDescent="0.2">
      <c r="C830" s="6"/>
      <c r="D830" s="6"/>
      <c r="E830" s="6"/>
      <c r="F830" s="6"/>
    </row>
    <row r="831" spans="3:6" ht="14.25" customHeight="1" x14ac:dyDescent="0.2">
      <c r="C831" s="6"/>
      <c r="D831" s="6"/>
      <c r="E831" s="6"/>
      <c r="F831" s="6"/>
    </row>
    <row r="832" spans="3:6" ht="14.25" customHeight="1" x14ac:dyDescent="0.2">
      <c r="C832" s="6"/>
      <c r="D832" s="6"/>
      <c r="E832" s="6"/>
      <c r="F832" s="6"/>
    </row>
    <row r="833" spans="3:6" ht="14.25" customHeight="1" x14ac:dyDescent="0.2">
      <c r="C833" s="6"/>
      <c r="D833" s="6"/>
      <c r="E833" s="6"/>
      <c r="F833" s="6"/>
    </row>
    <row r="834" spans="3:6" ht="14.25" customHeight="1" x14ac:dyDescent="0.2">
      <c r="C834" s="6"/>
      <c r="D834" s="6"/>
      <c r="E834" s="6"/>
      <c r="F834" s="6"/>
    </row>
    <row r="835" spans="3:6" ht="14.25" customHeight="1" x14ac:dyDescent="0.2">
      <c r="C835" s="6"/>
      <c r="D835" s="6"/>
      <c r="E835" s="6"/>
      <c r="F835" s="6"/>
    </row>
    <row r="836" spans="3:6" ht="14.25" customHeight="1" x14ac:dyDescent="0.2">
      <c r="C836" s="6"/>
      <c r="D836" s="6"/>
      <c r="E836" s="6"/>
      <c r="F836" s="6"/>
    </row>
    <row r="837" spans="3:6" ht="14.25" customHeight="1" x14ac:dyDescent="0.2">
      <c r="C837" s="6"/>
      <c r="D837" s="6"/>
      <c r="E837" s="6"/>
      <c r="F837" s="6"/>
    </row>
    <row r="838" spans="3:6" ht="14.25" customHeight="1" x14ac:dyDescent="0.2">
      <c r="C838" s="6"/>
      <c r="D838" s="6"/>
      <c r="E838" s="6"/>
      <c r="F838" s="6"/>
    </row>
    <row r="839" spans="3:6" ht="14.25" customHeight="1" x14ac:dyDescent="0.2">
      <c r="C839" s="6"/>
      <c r="D839" s="6"/>
      <c r="E839" s="6"/>
      <c r="F839" s="6"/>
    </row>
    <row r="840" spans="3:6" ht="14.25" customHeight="1" x14ac:dyDescent="0.2">
      <c r="C840" s="6"/>
      <c r="D840" s="6"/>
      <c r="E840" s="6"/>
      <c r="F840" s="6"/>
    </row>
    <row r="841" spans="3:6" ht="14.25" customHeight="1" x14ac:dyDescent="0.2">
      <c r="C841" s="6"/>
      <c r="D841" s="6"/>
      <c r="E841" s="6"/>
      <c r="F841" s="6"/>
    </row>
    <row r="842" spans="3:6" ht="14.25" customHeight="1" x14ac:dyDescent="0.2">
      <c r="C842" s="6"/>
      <c r="D842" s="6"/>
      <c r="E842" s="6"/>
      <c r="F842" s="6"/>
    </row>
    <row r="843" spans="3:6" ht="14.25" customHeight="1" x14ac:dyDescent="0.2">
      <c r="C843" s="6"/>
      <c r="D843" s="6"/>
      <c r="E843" s="6"/>
      <c r="F843" s="6"/>
    </row>
    <row r="844" spans="3:6" ht="14.25" customHeight="1" x14ac:dyDescent="0.2">
      <c r="C844" s="6"/>
      <c r="D844" s="6"/>
      <c r="E844" s="6"/>
      <c r="F844" s="6"/>
    </row>
    <row r="845" spans="3:6" ht="14.25" customHeight="1" x14ac:dyDescent="0.2">
      <c r="C845" s="6"/>
      <c r="D845" s="6"/>
      <c r="E845" s="6"/>
      <c r="F845" s="6"/>
    </row>
    <row r="846" spans="3:6" ht="14.25" customHeight="1" x14ac:dyDescent="0.2">
      <c r="C846" s="6"/>
      <c r="D846" s="6"/>
      <c r="E846" s="6"/>
      <c r="F846" s="6"/>
    </row>
    <row r="847" spans="3:6" ht="14.25" customHeight="1" x14ac:dyDescent="0.2">
      <c r="C847" s="6"/>
      <c r="D847" s="6"/>
      <c r="E847" s="6"/>
      <c r="F847" s="6"/>
    </row>
    <row r="848" spans="3:6" ht="14.25" customHeight="1" x14ac:dyDescent="0.2">
      <c r="C848" s="6"/>
      <c r="D848" s="6"/>
      <c r="E848" s="6"/>
      <c r="F848" s="6"/>
    </row>
    <row r="849" spans="3:6" ht="14.25" customHeight="1" x14ac:dyDescent="0.2">
      <c r="C849" s="6"/>
      <c r="D849" s="6"/>
      <c r="E849" s="6"/>
      <c r="F849" s="6"/>
    </row>
    <row r="850" spans="3:6" ht="14.25" customHeight="1" x14ac:dyDescent="0.2">
      <c r="C850" s="6"/>
      <c r="D850" s="6"/>
      <c r="E850" s="6"/>
      <c r="F850" s="6"/>
    </row>
    <row r="851" spans="3:6" ht="14.25" customHeight="1" x14ac:dyDescent="0.2">
      <c r="C851" s="6"/>
      <c r="D851" s="6"/>
      <c r="E851" s="6"/>
      <c r="F851" s="6"/>
    </row>
    <row r="852" spans="3:6" ht="14.25" customHeight="1" x14ac:dyDescent="0.2">
      <c r="C852" s="6"/>
      <c r="D852" s="6"/>
      <c r="E852" s="6"/>
      <c r="F852" s="6"/>
    </row>
    <row r="853" spans="3:6" ht="14.25" customHeight="1" x14ac:dyDescent="0.2">
      <c r="C853" s="6"/>
      <c r="D853" s="6"/>
      <c r="E853" s="6"/>
      <c r="F853" s="6"/>
    </row>
    <row r="854" spans="3:6" ht="14.25" customHeight="1" x14ac:dyDescent="0.2">
      <c r="C854" s="6"/>
      <c r="D854" s="6"/>
      <c r="E854" s="6"/>
      <c r="F854" s="6"/>
    </row>
    <row r="855" spans="3:6" ht="14.25" customHeight="1" x14ac:dyDescent="0.2">
      <c r="C855" s="6"/>
      <c r="D855" s="6"/>
      <c r="E855" s="6"/>
      <c r="F855" s="6"/>
    </row>
    <row r="856" spans="3:6" ht="14.25" customHeight="1" x14ac:dyDescent="0.2">
      <c r="C856" s="6"/>
      <c r="D856" s="6"/>
      <c r="E856" s="6"/>
      <c r="F856" s="6"/>
    </row>
    <row r="857" spans="3:6" ht="14.25" customHeight="1" x14ac:dyDescent="0.2">
      <c r="C857" s="6"/>
      <c r="D857" s="6"/>
      <c r="E857" s="6"/>
      <c r="F857" s="6"/>
    </row>
    <row r="858" spans="3:6" ht="14.25" customHeight="1" x14ac:dyDescent="0.2">
      <c r="C858" s="6"/>
      <c r="D858" s="6"/>
      <c r="E858" s="6"/>
      <c r="F858" s="6"/>
    </row>
    <row r="859" spans="3:6" ht="14.25" customHeight="1" x14ac:dyDescent="0.2">
      <c r="C859" s="6"/>
      <c r="D859" s="6"/>
      <c r="E859" s="6"/>
      <c r="F859" s="6"/>
    </row>
    <row r="860" spans="3:6" ht="14.25" customHeight="1" x14ac:dyDescent="0.2">
      <c r="C860" s="6"/>
      <c r="D860" s="6"/>
      <c r="E860" s="6"/>
      <c r="F860" s="6"/>
    </row>
    <row r="861" spans="3:6" ht="14.25" customHeight="1" x14ac:dyDescent="0.2">
      <c r="C861" s="6"/>
      <c r="D861" s="6"/>
      <c r="E861" s="6"/>
      <c r="F861" s="6"/>
    </row>
    <row r="862" spans="3:6" ht="14.25" customHeight="1" x14ac:dyDescent="0.2">
      <c r="C862" s="6"/>
      <c r="D862" s="6"/>
      <c r="E862" s="6"/>
      <c r="F862" s="6"/>
    </row>
    <row r="863" spans="3:6" ht="14.25" customHeight="1" x14ac:dyDescent="0.2">
      <c r="C863" s="6"/>
      <c r="D863" s="6"/>
      <c r="E863" s="6"/>
      <c r="F863" s="6"/>
    </row>
    <row r="864" spans="3:6" ht="14.25" customHeight="1" x14ac:dyDescent="0.2">
      <c r="C864" s="6"/>
      <c r="D864" s="6"/>
      <c r="E864" s="6"/>
      <c r="F864" s="6"/>
    </row>
    <row r="865" spans="3:6" ht="14.25" customHeight="1" x14ac:dyDescent="0.2">
      <c r="C865" s="6"/>
      <c r="D865" s="6"/>
      <c r="E865" s="6"/>
      <c r="F865" s="6"/>
    </row>
    <row r="866" spans="3:6" ht="14.25" customHeight="1" x14ac:dyDescent="0.2">
      <c r="C866" s="6"/>
      <c r="D866" s="6"/>
      <c r="E866" s="6"/>
      <c r="F866" s="6"/>
    </row>
    <row r="867" spans="3:6" ht="14.25" customHeight="1" x14ac:dyDescent="0.2">
      <c r="C867" s="6"/>
      <c r="D867" s="6"/>
      <c r="E867" s="6"/>
      <c r="F867" s="6"/>
    </row>
    <row r="868" spans="3:6" ht="14.25" customHeight="1" x14ac:dyDescent="0.2">
      <c r="C868" s="6"/>
      <c r="D868" s="6"/>
      <c r="E868" s="6"/>
      <c r="F868" s="6"/>
    </row>
    <row r="869" spans="3:6" ht="14.25" customHeight="1" x14ac:dyDescent="0.2">
      <c r="C869" s="6"/>
      <c r="D869" s="6"/>
      <c r="E869" s="6"/>
      <c r="F869" s="6"/>
    </row>
    <row r="870" spans="3:6" ht="14.25" customHeight="1" x14ac:dyDescent="0.2">
      <c r="C870" s="6"/>
      <c r="D870" s="6"/>
      <c r="E870" s="6"/>
      <c r="F870" s="6"/>
    </row>
    <row r="871" spans="3:6" ht="14.25" customHeight="1" x14ac:dyDescent="0.2">
      <c r="C871" s="6"/>
      <c r="D871" s="6"/>
      <c r="E871" s="6"/>
      <c r="F871" s="6"/>
    </row>
    <row r="872" spans="3:6" ht="14.25" customHeight="1" x14ac:dyDescent="0.2">
      <c r="C872" s="6"/>
      <c r="D872" s="6"/>
      <c r="E872" s="6"/>
      <c r="F872" s="6"/>
    </row>
    <row r="873" spans="3:6" ht="14.25" customHeight="1" x14ac:dyDescent="0.2">
      <c r="C873" s="6"/>
      <c r="D873" s="6"/>
      <c r="E873" s="6"/>
      <c r="F873" s="6"/>
    </row>
    <row r="874" spans="3:6" ht="14.25" customHeight="1" x14ac:dyDescent="0.2">
      <c r="C874" s="6"/>
      <c r="D874" s="6"/>
      <c r="E874" s="6"/>
      <c r="F874" s="6"/>
    </row>
    <row r="875" spans="3:6" ht="14.25" customHeight="1" x14ac:dyDescent="0.2">
      <c r="C875" s="6"/>
      <c r="D875" s="6"/>
      <c r="E875" s="6"/>
      <c r="F875" s="6"/>
    </row>
    <row r="876" spans="3:6" ht="14.25" customHeight="1" x14ac:dyDescent="0.2">
      <c r="C876" s="6"/>
      <c r="D876" s="6"/>
      <c r="E876" s="6"/>
      <c r="F876" s="6"/>
    </row>
    <row r="877" spans="3:6" ht="14.25" customHeight="1" x14ac:dyDescent="0.2">
      <c r="C877" s="6"/>
      <c r="D877" s="6"/>
      <c r="E877" s="6"/>
      <c r="F877" s="6"/>
    </row>
    <row r="878" spans="3:6" ht="14.25" customHeight="1" x14ac:dyDescent="0.2">
      <c r="C878" s="6"/>
      <c r="D878" s="6"/>
      <c r="E878" s="6"/>
      <c r="F878" s="6"/>
    </row>
    <row r="879" spans="3:6" ht="14.25" customHeight="1" x14ac:dyDescent="0.2">
      <c r="C879" s="6"/>
      <c r="D879" s="6"/>
      <c r="E879" s="6"/>
      <c r="F879" s="6"/>
    </row>
    <row r="880" spans="3:6" ht="14.25" customHeight="1" x14ac:dyDescent="0.2">
      <c r="C880" s="6"/>
      <c r="D880" s="6"/>
      <c r="E880" s="6"/>
      <c r="F880" s="6"/>
    </row>
    <row r="881" spans="3:6" ht="14.25" customHeight="1" x14ac:dyDescent="0.2">
      <c r="C881" s="6"/>
      <c r="D881" s="6"/>
      <c r="E881" s="6"/>
      <c r="F881" s="6"/>
    </row>
    <row r="882" spans="3:6" ht="14.25" customHeight="1" x14ac:dyDescent="0.2">
      <c r="C882" s="6"/>
      <c r="D882" s="6"/>
      <c r="E882" s="6"/>
      <c r="F882" s="6"/>
    </row>
    <row r="883" spans="3:6" ht="14.25" customHeight="1" x14ac:dyDescent="0.2">
      <c r="C883" s="6"/>
      <c r="D883" s="6"/>
      <c r="E883" s="6"/>
      <c r="F883" s="6"/>
    </row>
    <row r="884" spans="3:6" ht="14.25" customHeight="1" x14ac:dyDescent="0.2">
      <c r="C884" s="6"/>
      <c r="D884" s="6"/>
      <c r="E884" s="6"/>
      <c r="F884" s="6"/>
    </row>
    <row r="885" spans="3:6" ht="14.25" customHeight="1" x14ac:dyDescent="0.2">
      <c r="C885" s="6"/>
      <c r="D885" s="6"/>
      <c r="E885" s="6"/>
      <c r="F885" s="6"/>
    </row>
    <row r="886" spans="3:6" ht="14.25" customHeight="1" x14ac:dyDescent="0.2">
      <c r="C886" s="6"/>
      <c r="D886" s="6"/>
      <c r="E886" s="6"/>
      <c r="F886" s="6"/>
    </row>
    <row r="887" spans="3:6" ht="14.25" customHeight="1" x14ac:dyDescent="0.2">
      <c r="C887" s="6"/>
      <c r="D887" s="6"/>
      <c r="E887" s="6"/>
      <c r="F887" s="6"/>
    </row>
    <row r="888" spans="3:6" ht="14.25" customHeight="1" x14ac:dyDescent="0.2">
      <c r="C888" s="6"/>
      <c r="D888" s="6"/>
      <c r="E888" s="6"/>
      <c r="F888" s="6"/>
    </row>
    <row r="889" spans="3:6" ht="14.25" customHeight="1" x14ac:dyDescent="0.2">
      <c r="C889" s="6"/>
      <c r="D889" s="6"/>
      <c r="E889" s="6"/>
      <c r="F889" s="6"/>
    </row>
    <row r="890" spans="3:6" ht="14.25" customHeight="1" x14ac:dyDescent="0.2">
      <c r="C890" s="6"/>
      <c r="D890" s="6"/>
      <c r="E890" s="6"/>
      <c r="F890" s="6"/>
    </row>
    <row r="891" spans="3:6" ht="14.25" customHeight="1" x14ac:dyDescent="0.2">
      <c r="C891" s="6"/>
      <c r="D891" s="6"/>
      <c r="E891" s="6"/>
      <c r="F891" s="6"/>
    </row>
    <row r="892" spans="3:6" ht="14.25" customHeight="1" x14ac:dyDescent="0.2">
      <c r="C892" s="6"/>
      <c r="D892" s="6"/>
      <c r="E892" s="6"/>
      <c r="F892" s="6"/>
    </row>
    <row r="893" spans="3:6" ht="14.25" customHeight="1" x14ac:dyDescent="0.2">
      <c r="C893" s="6"/>
      <c r="D893" s="6"/>
      <c r="E893" s="6"/>
      <c r="F893" s="6"/>
    </row>
    <row r="894" spans="3:6" ht="14.25" customHeight="1" x14ac:dyDescent="0.2">
      <c r="C894" s="6"/>
      <c r="D894" s="6"/>
      <c r="E894" s="6"/>
      <c r="F894" s="6"/>
    </row>
    <row r="895" spans="3:6" ht="14.25" customHeight="1" x14ac:dyDescent="0.2">
      <c r="C895" s="6"/>
      <c r="D895" s="6"/>
      <c r="E895" s="6"/>
      <c r="F895" s="6"/>
    </row>
    <row r="896" spans="3:6" ht="14.25" customHeight="1" x14ac:dyDescent="0.2">
      <c r="C896" s="6"/>
      <c r="D896" s="6"/>
      <c r="E896" s="6"/>
      <c r="F896" s="6"/>
    </row>
    <row r="897" spans="3:6" ht="14.25" customHeight="1" x14ac:dyDescent="0.2">
      <c r="C897" s="6"/>
      <c r="D897" s="6"/>
      <c r="E897" s="6"/>
      <c r="F897" s="6"/>
    </row>
    <row r="898" spans="3:6" ht="14.25" customHeight="1" x14ac:dyDescent="0.2">
      <c r="C898" s="6"/>
      <c r="D898" s="6"/>
      <c r="E898" s="6"/>
      <c r="F898" s="6"/>
    </row>
    <row r="899" spans="3:6" ht="14.25" customHeight="1" x14ac:dyDescent="0.2">
      <c r="C899" s="6"/>
      <c r="D899" s="6"/>
      <c r="E899" s="6"/>
      <c r="F899" s="6"/>
    </row>
    <row r="900" spans="3:6" ht="14.25" customHeight="1" x14ac:dyDescent="0.2">
      <c r="C900" s="6"/>
      <c r="D900" s="6"/>
      <c r="E900" s="6"/>
      <c r="F900" s="6"/>
    </row>
    <row r="901" spans="3:6" ht="14.25" customHeight="1" x14ac:dyDescent="0.2">
      <c r="C901" s="6"/>
      <c r="D901" s="6"/>
      <c r="E901" s="6"/>
      <c r="F901" s="6"/>
    </row>
    <row r="902" spans="3:6" ht="14.25" customHeight="1" x14ac:dyDescent="0.2">
      <c r="C902" s="6"/>
      <c r="D902" s="6"/>
      <c r="E902" s="6"/>
      <c r="F902" s="6"/>
    </row>
    <row r="903" spans="3:6" ht="14.25" customHeight="1" x14ac:dyDescent="0.2">
      <c r="C903" s="6"/>
      <c r="D903" s="6"/>
      <c r="E903" s="6"/>
      <c r="F903" s="6"/>
    </row>
    <row r="904" spans="3:6" ht="14.25" customHeight="1" x14ac:dyDescent="0.2">
      <c r="C904" s="6"/>
      <c r="D904" s="6"/>
      <c r="E904" s="6"/>
      <c r="F904" s="6"/>
    </row>
    <row r="905" spans="3:6" ht="14.25" customHeight="1" x14ac:dyDescent="0.2">
      <c r="C905" s="6"/>
      <c r="D905" s="6"/>
      <c r="E905" s="6"/>
      <c r="F905" s="6"/>
    </row>
    <row r="906" spans="3:6" ht="14.25" customHeight="1" x14ac:dyDescent="0.2">
      <c r="C906" s="6"/>
      <c r="D906" s="6"/>
      <c r="E906" s="6"/>
      <c r="F906" s="6"/>
    </row>
    <row r="907" spans="3:6" ht="14.25" customHeight="1" x14ac:dyDescent="0.2">
      <c r="C907" s="6"/>
      <c r="D907" s="6"/>
      <c r="E907" s="6"/>
      <c r="F907" s="6"/>
    </row>
    <row r="908" spans="3:6" ht="14.25" customHeight="1" x14ac:dyDescent="0.2">
      <c r="C908" s="6"/>
      <c r="D908" s="6"/>
      <c r="E908" s="6"/>
      <c r="F908" s="6"/>
    </row>
    <row r="909" spans="3:6" ht="14.25" customHeight="1" x14ac:dyDescent="0.2">
      <c r="C909" s="6"/>
      <c r="D909" s="6"/>
      <c r="E909" s="6"/>
      <c r="F909" s="6"/>
    </row>
    <row r="910" spans="3:6" ht="14.25" customHeight="1" x14ac:dyDescent="0.2">
      <c r="C910" s="6"/>
      <c r="D910" s="6"/>
      <c r="E910" s="6"/>
      <c r="F910" s="6"/>
    </row>
    <row r="911" spans="3:6" ht="14.25" customHeight="1" x14ac:dyDescent="0.2">
      <c r="C911" s="6"/>
      <c r="D911" s="6"/>
      <c r="E911" s="6"/>
      <c r="F911" s="6"/>
    </row>
    <row r="912" spans="3:6" ht="14.25" customHeight="1" x14ac:dyDescent="0.2">
      <c r="C912" s="6"/>
      <c r="D912" s="6"/>
      <c r="E912" s="6"/>
      <c r="F912" s="6"/>
    </row>
    <row r="913" spans="3:6" ht="14.25" customHeight="1" x14ac:dyDescent="0.2">
      <c r="C913" s="6"/>
      <c r="D913" s="6"/>
      <c r="E913" s="6"/>
      <c r="F913" s="6"/>
    </row>
    <row r="914" spans="3:6" ht="14.25" customHeight="1" x14ac:dyDescent="0.2">
      <c r="C914" s="6"/>
      <c r="D914" s="6"/>
      <c r="E914" s="6"/>
      <c r="F914" s="6"/>
    </row>
    <row r="915" spans="3:6" ht="14.25" customHeight="1" x14ac:dyDescent="0.2">
      <c r="C915" s="6"/>
      <c r="D915" s="6"/>
      <c r="E915" s="6"/>
      <c r="F915" s="6"/>
    </row>
    <row r="916" spans="3:6" ht="14.25" customHeight="1" x14ac:dyDescent="0.2">
      <c r="C916" s="6"/>
      <c r="D916" s="6"/>
      <c r="E916" s="6"/>
      <c r="F916" s="6"/>
    </row>
    <row r="917" spans="3:6" ht="14.25" customHeight="1" x14ac:dyDescent="0.2">
      <c r="C917" s="6"/>
      <c r="D917" s="6"/>
      <c r="E917" s="6"/>
      <c r="F917" s="6"/>
    </row>
    <row r="918" spans="3:6" ht="14.25" customHeight="1" x14ac:dyDescent="0.2">
      <c r="C918" s="6"/>
      <c r="D918" s="6"/>
      <c r="E918" s="6"/>
      <c r="F918" s="6"/>
    </row>
    <row r="919" spans="3:6" ht="14.25" customHeight="1" x14ac:dyDescent="0.2">
      <c r="C919" s="6"/>
      <c r="D919" s="6"/>
      <c r="E919" s="6"/>
      <c r="F919" s="6"/>
    </row>
    <row r="920" spans="3:6" ht="14.25" customHeight="1" x14ac:dyDescent="0.2">
      <c r="C920" s="6"/>
      <c r="D920" s="6"/>
      <c r="E920" s="6"/>
      <c r="F920" s="6"/>
    </row>
    <row r="921" spans="3:6" ht="14.25" customHeight="1" x14ac:dyDescent="0.2">
      <c r="C921" s="6"/>
      <c r="D921" s="6"/>
      <c r="E921" s="6"/>
      <c r="F921" s="6"/>
    </row>
    <row r="922" spans="3:6" ht="14.25" customHeight="1" x14ac:dyDescent="0.2">
      <c r="C922" s="6"/>
      <c r="D922" s="6"/>
      <c r="E922" s="6"/>
      <c r="F922" s="6"/>
    </row>
    <row r="923" spans="3:6" ht="14.25" customHeight="1" x14ac:dyDescent="0.2">
      <c r="C923" s="6"/>
      <c r="D923" s="6"/>
      <c r="E923" s="6"/>
      <c r="F923" s="6"/>
    </row>
    <row r="924" spans="3:6" ht="14.25" customHeight="1" x14ac:dyDescent="0.2">
      <c r="C924" s="6"/>
      <c r="D924" s="6"/>
      <c r="E924" s="6"/>
      <c r="F924" s="6"/>
    </row>
    <row r="925" spans="3:6" ht="14.25" customHeight="1" x14ac:dyDescent="0.2">
      <c r="C925" s="6"/>
      <c r="D925" s="6"/>
      <c r="E925" s="6"/>
      <c r="F925" s="6"/>
    </row>
    <row r="926" spans="3:6" ht="14.25" customHeight="1" x14ac:dyDescent="0.2">
      <c r="C926" s="6"/>
      <c r="D926" s="6"/>
      <c r="E926" s="6"/>
      <c r="F926" s="6"/>
    </row>
    <row r="927" spans="3:6" ht="14.25" customHeight="1" x14ac:dyDescent="0.2">
      <c r="C927" s="6"/>
      <c r="D927" s="6"/>
      <c r="E927" s="6"/>
      <c r="F927" s="6"/>
    </row>
    <row r="928" spans="3:6" ht="14.25" customHeight="1" x14ac:dyDescent="0.2">
      <c r="C928" s="6"/>
      <c r="D928" s="6"/>
      <c r="E928" s="6"/>
      <c r="F928" s="6"/>
    </row>
    <row r="929" spans="3:6" ht="14.25" customHeight="1" x14ac:dyDescent="0.2">
      <c r="C929" s="6"/>
      <c r="D929" s="6"/>
      <c r="E929" s="6"/>
      <c r="F929" s="6"/>
    </row>
    <row r="930" spans="3:6" ht="14.25" customHeight="1" x14ac:dyDescent="0.2">
      <c r="C930" s="6"/>
      <c r="D930" s="6"/>
      <c r="E930" s="6"/>
      <c r="F930" s="6"/>
    </row>
    <row r="931" spans="3:6" ht="14.25" customHeight="1" x14ac:dyDescent="0.2">
      <c r="C931" s="6"/>
      <c r="D931" s="6"/>
      <c r="E931" s="6"/>
      <c r="F931" s="6"/>
    </row>
    <row r="932" spans="3:6" ht="14.25" customHeight="1" x14ac:dyDescent="0.2">
      <c r="C932" s="6"/>
      <c r="D932" s="6"/>
      <c r="E932" s="6"/>
      <c r="F932" s="6"/>
    </row>
    <row r="933" spans="3:6" ht="14.25" customHeight="1" x14ac:dyDescent="0.2">
      <c r="C933" s="6"/>
      <c r="D933" s="6"/>
      <c r="E933" s="6"/>
      <c r="F933" s="6"/>
    </row>
    <row r="934" spans="3:6" ht="14.25" customHeight="1" x14ac:dyDescent="0.2">
      <c r="C934" s="6"/>
      <c r="D934" s="6"/>
      <c r="E934" s="6"/>
      <c r="F934" s="6"/>
    </row>
    <row r="935" spans="3:6" ht="14.25" customHeight="1" x14ac:dyDescent="0.2">
      <c r="C935" s="6"/>
      <c r="D935" s="6"/>
      <c r="E935" s="6"/>
      <c r="F935" s="6"/>
    </row>
    <row r="936" spans="3:6" ht="14.25" customHeight="1" x14ac:dyDescent="0.2">
      <c r="C936" s="6"/>
      <c r="D936" s="6"/>
      <c r="E936" s="6"/>
      <c r="F936" s="6"/>
    </row>
    <row r="937" spans="3:6" ht="14.25" customHeight="1" x14ac:dyDescent="0.2">
      <c r="C937" s="6"/>
      <c r="D937" s="6"/>
      <c r="E937" s="6"/>
      <c r="F937" s="6"/>
    </row>
    <row r="938" spans="3:6" ht="14.25" customHeight="1" x14ac:dyDescent="0.2">
      <c r="C938" s="6"/>
      <c r="D938" s="6"/>
      <c r="E938" s="6"/>
      <c r="F938" s="6"/>
    </row>
    <row r="939" spans="3:6" ht="14.25" customHeight="1" x14ac:dyDescent="0.2">
      <c r="C939" s="6"/>
      <c r="D939" s="6"/>
      <c r="E939" s="6"/>
      <c r="F939" s="6"/>
    </row>
    <row r="940" spans="3:6" ht="14.25" customHeight="1" x14ac:dyDescent="0.2">
      <c r="C940" s="6"/>
      <c r="D940" s="6"/>
      <c r="E940" s="6"/>
      <c r="F940" s="6"/>
    </row>
    <row r="941" spans="3:6" ht="14.25" customHeight="1" x14ac:dyDescent="0.2">
      <c r="C941" s="6"/>
      <c r="D941" s="6"/>
      <c r="E941" s="6"/>
      <c r="F941" s="6"/>
    </row>
    <row r="942" spans="3:6" ht="14.25" customHeight="1" x14ac:dyDescent="0.2">
      <c r="C942" s="6"/>
      <c r="D942" s="6"/>
      <c r="E942" s="6"/>
      <c r="F942" s="6"/>
    </row>
    <row r="943" spans="3:6" ht="14.25" customHeight="1" x14ac:dyDescent="0.2">
      <c r="C943" s="6"/>
      <c r="D943" s="6"/>
      <c r="E943" s="6"/>
      <c r="F943" s="6"/>
    </row>
    <row r="944" spans="3:6" ht="14.25" customHeight="1" x14ac:dyDescent="0.2">
      <c r="C944" s="6"/>
      <c r="D944" s="6"/>
      <c r="E944" s="6"/>
      <c r="F944" s="6"/>
    </row>
    <row r="945" spans="3:6" ht="14.25" customHeight="1" x14ac:dyDescent="0.2">
      <c r="C945" s="6"/>
      <c r="D945" s="6"/>
      <c r="E945" s="6"/>
      <c r="F945" s="6"/>
    </row>
    <row r="946" spans="3:6" ht="14.25" customHeight="1" x14ac:dyDescent="0.2">
      <c r="C946" s="6"/>
      <c r="D946" s="6"/>
      <c r="E946" s="6"/>
      <c r="F946" s="6"/>
    </row>
    <row r="947" spans="3:6" ht="14.25" customHeight="1" x14ac:dyDescent="0.2">
      <c r="C947" s="6"/>
      <c r="D947" s="6"/>
      <c r="E947" s="6"/>
      <c r="F947" s="6"/>
    </row>
    <row r="948" spans="3:6" ht="14.25" customHeight="1" x14ac:dyDescent="0.2">
      <c r="C948" s="6"/>
      <c r="D948" s="6"/>
      <c r="E948" s="6"/>
      <c r="F948" s="6"/>
    </row>
    <row r="949" spans="3:6" ht="14.25" customHeight="1" x14ac:dyDescent="0.2">
      <c r="C949" s="6"/>
      <c r="D949" s="6"/>
      <c r="E949" s="6"/>
      <c r="F949" s="6"/>
    </row>
    <row r="950" spans="3:6" ht="14.25" customHeight="1" x14ac:dyDescent="0.2">
      <c r="C950" s="6"/>
      <c r="D950" s="6"/>
      <c r="E950" s="6"/>
      <c r="F950" s="6"/>
    </row>
    <row r="951" spans="3:6" ht="14.25" customHeight="1" x14ac:dyDescent="0.2">
      <c r="C951" s="6"/>
      <c r="D951" s="6"/>
      <c r="E951" s="6"/>
      <c r="F951" s="6"/>
    </row>
    <row r="952" spans="3:6" ht="14.25" customHeight="1" x14ac:dyDescent="0.2">
      <c r="C952" s="6"/>
      <c r="D952" s="6"/>
      <c r="E952" s="6"/>
      <c r="F952" s="6"/>
    </row>
    <row r="953" spans="3:6" ht="14.25" customHeight="1" x14ac:dyDescent="0.2">
      <c r="C953" s="6"/>
      <c r="D953" s="6"/>
      <c r="E953" s="6"/>
      <c r="F953" s="6"/>
    </row>
    <row r="954" spans="3:6" ht="14.25" customHeight="1" x14ac:dyDescent="0.2">
      <c r="C954" s="6"/>
      <c r="D954" s="6"/>
      <c r="E954" s="6"/>
      <c r="F954" s="6"/>
    </row>
    <row r="955" spans="3:6" ht="14.25" customHeight="1" x14ac:dyDescent="0.2">
      <c r="C955" s="6"/>
      <c r="D955" s="6"/>
      <c r="E955" s="6"/>
      <c r="F955" s="6"/>
    </row>
    <row r="956" spans="3:6" ht="14.25" customHeight="1" x14ac:dyDescent="0.2">
      <c r="C956" s="6"/>
      <c r="D956" s="6"/>
      <c r="E956" s="6"/>
      <c r="F956" s="6"/>
    </row>
    <row r="957" spans="3:6" ht="14.25" customHeight="1" x14ac:dyDescent="0.2">
      <c r="C957" s="6"/>
      <c r="D957" s="6"/>
      <c r="E957" s="6"/>
      <c r="F957" s="6"/>
    </row>
    <row r="958" spans="3:6" ht="14.25" customHeight="1" x14ac:dyDescent="0.2">
      <c r="C958" s="6"/>
      <c r="D958" s="6"/>
      <c r="E958" s="6"/>
      <c r="F958" s="6"/>
    </row>
    <row r="959" spans="3:6" ht="14.25" customHeight="1" x14ac:dyDescent="0.2">
      <c r="C959" s="6"/>
      <c r="D959" s="6"/>
      <c r="E959" s="6"/>
      <c r="F959" s="6"/>
    </row>
    <row r="960" spans="3:6" ht="14.25" customHeight="1" x14ac:dyDescent="0.2">
      <c r="C960" s="6"/>
      <c r="D960" s="6"/>
      <c r="E960" s="6"/>
      <c r="F960" s="6"/>
    </row>
    <row r="961" spans="3:6" ht="14.25" customHeight="1" x14ac:dyDescent="0.2">
      <c r="C961" s="6"/>
      <c r="D961" s="6"/>
      <c r="E961" s="6"/>
      <c r="F961" s="6"/>
    </row>
    <row r="962" spans="3:6" ht="14.25" customHeight="1" x14ac:dyDescent="0.2">
      <c r="C962" s="6"/>
      <c r="D962" s="6"/>
      <c r="E962" s="6"/>
      <c r="F962" s="6"/>
    </row>
    <row r="963" spans="3:6" ht="14.25" customHeight="1" x14ac:dyDescent="0.2">
      <c r="C963" s="6"/>
      <c r="D963" s="6"/>
      <c r="E963" s="6"/>
      <c r="F963" s="6"/>
    </row>
    <row r="964" spans="3:6" ht="14.25" customHeight="1" x14ac:dyDescent="0.2">
      <c r="C964" s="6"/>
      <c r="D964" s="6"/>
      <c r="E964" s="6"/>
      <c r="F964" s="6"/>
    </row>
    <row r="965" spans="3:6" ht="14.25" customHeight="1" x14ac:dyDescent="0.2">
      <c r="C965" s="6"/>
      <c r="D965" s="6"/>
      <c r="E965" s="6"/>
      <c r="F965" s="6"/>
    </row>
    <row r="966" spans="3:6" ht="14.25" customHeight="1" x14ac:dyDescent="0.2">
      <c r="C966" s="6"/>
      <c r="D966" s="6"/>
      <c r="E966" s="6"/>
      <c r="F966" s="6"/>
    </row>
    <row r="967" spans="3:6" ht="14.25" customHeight="1" x14ac:dyDescent="0.2">
      <c r="C967" s="6"/>
      <c r="D967" s="6"/>
      <c r="E967" s="6"/>
      <c r="F967" s="6"/>
    </row>
    <row r="968" spans="3:6" ht="14.25" customHeight="1" x14ac:dyDescent="0.2">
      <c r="C968" s="6"/>
      <c r="D968" s="6"/>
      <c r="E968" s="6"/>
      <c r="F968" s="6"/>
    </row>
    <row r="969" spans="3:6" ht="14.25" customHeight="1" x14ac:dyDescent="0.2">
      <c r="C969" s="6"/>
      <c r="D969" s="6"/>
      <c r="E969" s="6"/>
      <c r="F969" s="6"/>
    </row>
    <row r="970" spans="3:6" ht="14.25" customHeight="1" x14ac:dyDescent="0.2">
      <c r="C970" s="6"/>
      <c r="D970" s="6"/>
      <c r="E970" s="6"/>
      <c r="F970" s="6"/>
    </row>
    <row r="971" spans="3:6" ht="14.25" customHeight="1" x14ac:dyDescent="0.2">
      <c r="C971" s="6"/>
      <c r="D971" s="6"/>
      <c r="E971" s="6"/>
      <c r="F971" s="6"/>
    </row>
    <row r="972" spans="3:6" ht="14.25" customHeight="1" x14ac:dyDescent="0.2">
      <c r="C972" s="6"/>
      <c r="D972" s="6"/>
      <c r="E972" s="6"/>
      <c r="F972" s="6"/>
    </row>
    <row r="973" spans="3:6" ht="14.25" customHeight="1" x14ac:dyDescent="0.2">
      <c r="C973" s="6"/>
      <c r="D973" s="6"/>
      <c r="E973" s="6"/>
      <c r="F973" s="6"/>
    </row>
    <row r="974" spans="3:6" ht="14.25" customHeight="1" x14ac:dyDescent="0.2">
      <c r="C974" s="6"/>
      <c r="D974" s="6"/>
      <c r="E974" s="6"/>
      <c r="F974" s="6"/>
    </row>
    <row r="975" spans="3:6" ht="14.25" customHeight="1" x14ac:dyDescent="0.2">
      <c r="C975" s="6"/>
      <c r="D975" s="6"/>
      <c r="E975" s="6"/>
      <c r="F975" s="6"/>
    </row>
    <row r="976" spans="3:6" ht="14.25" customHeight="1" x14ac:dyDescent="0.2">
      <c r="C976" s="6"/>
      <c r="D976" s="6"/>
      <c r="E976" s="6"/>
      <c r="F976" s="6"/>
    </row>
    <row r="977" spans="3:6" ht="14.25" customHeight="1" x14ac:dyDescent="0.2">
      <c r="C977" s="6"/>
      <c r="D977" s="6"/>
      <c r="E977" s="6"/>
      <c r="F977" s="6"/>
    </row>
    <row r="978" spans="3:6" ht="14.25" customHeight="1" x14ac:dyDescent="0.2">
      <c r="C978" s="6"/>
      <c r="D978" s="6"/>
      <c r="E978" s="6"/>
      <c r="F978" s="6"/>
    </row>
    <row r="979" spans="3:6" ht="14.25" customHeight="1" x14ac:dyDescent="0.2">
      <c r="C979" s="6"/>
      <c r="D979" s="6"/>
      <c r="E979" s="6"/>
      <c r="F979" s="6"/>
    </row>
    <row r="980" spans="3:6" ht="14.25" customHeight="1" x14ac:dyDescent="0.2">
      <c r="C980" s="6"/>
      <c r="D980" s="6"/>
      <c r="E980" s="6"/>
      <c r="F980" s="6"/>
    </row>
    <row r="981" spans="3:6" ht="14.25" customHeight="1" x14ac:dyDescent="0.2">
      <c r="C981" s="6"/>
      <c r="D981" s="6"/>
      <c r="E981" s="6"/>
      <c r="F981" s="6"/>
    </row>
    <row r="982" spans="3:6" ht="14.25" customHeight="1" x14ac:dyDescent="0.2">
      <c r="C982" s="6"/>
      <c r="D982" s="6"/>
      <c r="E982" s="6"/>
      <c r="F982" s="6"/>
    </row>
    <row r="983" spans="3:6" ht="14.25" customHeight="1" x14ac:dyDescent="0.2">
      <c r="C983" s="6"/>
      <c r="D983" s="6"/>
      <c r="E983" s="6"/>
      <c r="F983" s="6"/>
    </row>
    <row r="984" spans="3:6" ht="14.25" customHeight="1" x14ac:dyDescent="0.2">
      <c r="C984" s="6"/>
      <c r="D984" s="6"/>
      <c r="E984" s="6"/>
      <c r="F984" s="6"/>
    </row>
    <row r="985" spans="3:6" ht="14.25" customHeight="1" x14ac:dyDescent="0.2">
      <c r="C985" s="6"/>
      <c r="D985" s="6"/>
      <c r="E985" s="6"/>
      <c r="F985" s="6"/>
    </row>
    <row r="986" spans="3:6" ht="14.25" customHeight="1" x14ac:dyDescent="0.2">
      <c r="C986" s="6"/>
      <c r="D986" s="6"/>
      <c r="E986" s="6"/>
      <c r="F986" s="6"/>
    </row>
    <row r="987" spans="3:6" ht="14.25" customHeight="1" x14ac:dyDescent="0.2">
      <c r="C987" s="6"/>
      <c r="D987" s="6"/>
      <c r="E987" s="6"/>
      <c r="F987" s="6"/>
    </row>
    <row r="988" spans="3:6" ht="14.25" customHeight="1" x14ac:dyDescent="0.2">
      <c r="C988" s="6"/>
      <c r="D988" s="6"/>
      <c r="E988" s="6"/>
      <c r="F988" s="6"/>
    </row>
    <row r="989" spans="3:6" ht="14.25" customHeight="1" x14ac:dyDescent="0.2">
      <c r="C989" s="6"/>
      <c r="D989" s="6"/>
      <c r="E989" s="6"/>
      <c r="F989" s="6"/>
    </row>
    <row r="990" spans="3:6" ht="14.25" customHeight="1" x14ac:dyDescent="0.2">
      <c r="C990" s="6"/>
      <c r="D990" s="6"/>
      <c r="E990" s="6"/>
      <c r="F990" s="6"/>
    </row>
    <row r="991" spans="3:6" ht="14.25" customHeight="1" x14ac:dyDescent="0.2">
      <c r="C991" s="6"/>
      <c r="D991" s="6"/>
      <c r="E991" s="6"/>
      <c r="F991" s="6"/>
    </row>
    <row r="992" spans="3:6" ht="14.25" customHeight="1" x14ac:dyDescent="0.2">
      <c r="C992" s="6"/>
      <c r="D992" s="6"/>
      <c r="E992" s="6"/>
      <c r="F992" s="6"/>
    </row>
    <row r="993" spans="3:6" ht="14.25" customHeight="1" x14ac:dyDescent="0.2">
      <c r="C993" s="6"/>
      <c r="D993" s="6"/>
      <c r="E993" s="6"/>
      <c r="F993" s="6"/>
    </row>
    <row r="994" spans="3:6" ht="14.25" customHeight="1" x14ac:dyDescent="0.2">
      <c r="C994" s="6"/>
      <c r="D994" s="6"/>
      <c r="E994" s="6"/>
      <c r="F994" s="6"/>
    </row>
    <row r="995" spans="3:6" ht="14.25" customHeight="1" x14ac:dyDescent="0.2">
      <c r="C995" s="6"/>
      <c r="D995" s="6"/>
      <c r="E995" s="6"/>
      <c r="F995" s="6"/>
    </row>
    <row r="996" spans="3:6" ht="14.25" customHeight="1" x14ac:dyDescent="0.2">
      <c r="C996" s="6"/>
      <c r="D996" s="6"/>
      <c r="E996" s="6"/>
      <c r="F996" s="6"/>
    </row>
    <row r="997" spans="3:6" ht="14.25" customHeight="1" x14ac:dyDescent="0.2">
      <c r="C997" s="6"/>
      <c r="D997" s="6"/>
      <c r="E997" s="6"/>
      <c r="F997" s="6"/>
    </row>
    <row r="998" spans="3:6" ht="14.25" customHeight="1" x14ac:dyDescent="0.2">
      <c r="C998" s="6"/>
      <c r="D998" s="6"/>
      <c r="E998" s="6"/>
      <c r="F998" s="6"/>
    </row>
    <row r="999" spans="3:6" ht="14.25" customHeight="1" x14ac:dyDescent="0.2">
      <c r="C999" s="6"/>
      <c r="D999" s="6"/>
      <c r="E999" s="6"/>
      <c r="F999" s="6"/>
    </row>
    <row r="1000" spans="3:6" ht="14.25" customHeight="1" x14ac:dyDescent="0.2">
      <c r="C1000" s="6"/>
      <c r="D1000" s="6"/>
      <c r="E1000" s="6"/>
      <c r="F1000" s="6"/>
    </row>
  </sheetData>
  <mergeCells count="2">
    <mergeCell ref="C1:D1"/>
    <mergeCell ref="E1:F1"/>
  </mergeCells>
  <pageMargins left="0.7" right="0.7" top="0.75" bottom="0.75" header="0" footer="0"/>
  <pageSetup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C1:G1000"/>
  <sheetViews>
    <sheetView workbookViewId="0"/>
  </sheetViews>
  <sheetFormatPr baseColWidth="10" defaultColWidth="14.5" defaultRowHeight="15" customHeight="1" x14ac:dyDescent="0.2"/>
  <cols>
    <col min="1" max="2" width="8.6640625" customWidth="1"/>
    <col min="3" max="3" width="24.6640625" customWidth="1"/>
    <col min="4" max="4" width="8.6640625" customWidth="1"/>
    <col min="5" max="5" width="24.6640625" customWidth="1"/>
    <col min="6" max="26" width="8.6640625" customWidth="1"/>
  </cols>
  <sheetData>
    <row r="1" spans="3:7" ht="14.25" customHeight="1" x14ac:dyDescent="0.2">
      <c r="C1" s="21" t="s">
        <v>3</v>
      </c>
      <c r="D1" s="20"/>
      <c r="E1" s="21" t="s">
        <v>5</v>
      </c>
      <c r="F1" s="20"/>
    </row>
    <row r="2" spans="3:7" ht="14.25" customHeight="1" x14ac:dyDescent="0.2">
      <c r="C2" s="3" t="s">
        <v>91</v>
      </c>
      <c r="D2" s="3" t="s">
        <v>92</v>
      </c>
      <c r="E2" s="3" t="s">
        <v>91</v>
      </c>
      <c r="F2" s="3" t="s">
        <v>92</v>
      </c>
    </row>
    <row r="3" spans="3:7" ht="14.25" customHeight="1" x14ac:dyDescent="0.2">
      <c r="C3" s="5">
        <v>5.8</v>
      </c>
      <c r="D3" s="5">
        <v>6454</v>
      </c>
      <c r="E3" s="5">
        <v>2.9</v>
      </c>
      <c r="F3" s="5">
        <v>2548</v>
      </c>
      <c r="G3" s="2"/>
    </row>
    <row r="4" spans="3:7" ht="14.25" customHeight="1" x14ac:dyDescent="0.2">
      <c r="C4" s="5">
        <v>2.9</v>
      </c>
      <c r="D4" s="5">
        <v>2106</v>
      </c>
      <c r="E4" s="5">
        <v>3.1</v>
      </c>
      <c r="F4" s="5">
        <v>4141</v>
      </c>
      <c r="G4" s="2"/>
    </row>
    <row r="5" spans="3:7" ht="14.25" customHeight="1" x14ac:dyDescent="0.2">
      <c r="C5" s="5">
        <v>3.1</v>
      </c>
      <c r="D5" s="5">
        <v>4239</v>
      </c>
      <c r="E5" s="5">
        <v>8.5</v>
      </c>
      <c r="F5" s="5">
        <v>4654</v>
      </c>
      <c r="G5" s="2"/>
    </row>
    <row r="6" spans="3:7" ht="14.25" customHeight="1" x14ac:dyDescent="0.2">
      <c r="C6" s="5">
        <v>7</v>
      </c>
      <c r="D6" s="5">
        <v>7322</v>
      </c>
      <c r="E6" s="5">
        <v>5.5</v>
      </c>
      <c r="F6" s="5">
        <v>9621</v>
      </c>
      <c r="G6" s="2"/>
    </row>
    <row r="7" spans="3:7" ht="14.25" customHeight="1" x14ac:dyDescent="0.2">
      <c r="C7" s="5">
        <v>7</v>
      </c>
      <c r="D7" s="5">
        <v>5004</v>
      </c>
      <c r="E7" s="5">
        <v>11.1</v>
      </c>
      <c r="F7" s="5">
        <v>4582</v>
      </c>
      <c r="G7" s="2"/>
    </row>
    <row r="8" spans="3:7" ht="14.25" customHeight="1" x14ac:dyDescent="0.2">
      <c r="C8" s="5">
        <v>4.4000000000000004</v>
      </c>
      <c r="D8" s="5">
        <v>4928</v>
      </c>
      <c r="E8" s="5">
        <v>2.8</v>
      </c>
      <c r="F8" s="5">
        <v>6803</v>
      </c>
      <c r="G8" s="2"/>
    </row>
    <row r="9" spans="3:7" ht="14.25" customHeight="1" x14ac:dyDescent="0.2">
      <c r="C9" s="5">
        <v>6.5</v>
      </c>
      <c r="D9" s="5">
        <v>5857</v>
      </c>
      <c r="E9" s="5">
        <v>7.9</v>
      </c>
      <c r="F9" s="5">
        <v>8298</v>
      </c>
      <c r="G9" s="2"/>
    </row>
    <row r="10" spans="3:7" ht="14.25" customHeight="1" x14ac:dyDescent="0.2">
      <c r="C10" s="5">
        <v>5.0999999999999996</v>
      </c>
      <c r="D10" s="5">
        <v>8496</v>
      </c>
      <c r="E10" s="5">
        <v>4.5</v>
      </c>
      <c r="F10" s="5">
        <v>1159</v>
      </c>
      <c r="G10" s="2"/>
    </row>
    <row r="11" spans="3:7" ht="14.25" customHeight="1" x14ac:dyDescent="0.2">
      <c r="C11" s="5">
        <v>3.5</v>
      </c>
      <c r="D11" s="5">
        <v>6434</v>
      </c>
      <c r="E11" s="5">
        <v>5.0999999999999996</v>
      </c>
      <c r="F11" s="5">
        <v>940</v>
      </c>
      <c r="G11" s="2"/>
    </row>
    <row r="12" spans="3:7" ht="14.25" customHeight="1" x14ac:dyDescent="0.2">
      <c r="C12" s="5">
        <v>4.3</v>
      </c>
      <c r="D12" s="5">
        <v>9321</v>
      </c>
      <c r="E12" s="5">
        <v>7.1</v>
      </c>
      <c r="F12" s="5">
        <v>1348</v>
      </c>
      <c r="G12" s="2"/>
    </row>
    <row r="13" spans="3:7" ht="14.25" customHeight="1" x14ac:dyDescent="0.2">
      <c r="C13" s="5">
        <v>7.2</v>
      </c>
      <c r="D13" s="5">
        <v>12459</v>
      </c>
      <c r="E13" s="5">
        <v>4.8</v>
      </c>
      <c r="F13" s="5">
        <v>5704</v>
      </c>
      <c r="G13" s="2"/>
    </row>
    <row r="14" spans="3:7" ht="14.25" customHeight="1" x14ac:dyDescent="0.2">
      <c r="C14" s="5">
        <v>5.2</v>
      </c>
      <c r="D14" s="5">
        <v>5862</v>
      </c>
      <c r="E14" s="5">
        <v>4.2</v>
      </c>
      <c r="F14" s="5">
        <v>5435</v>
      </c>
      <c r="G14" s="2"/>
    </row>
    <row r="15" spans="3:7" ht="14.25" customHeight="1" x14ac:dyDescent="0.2">
      <c r="C15" s="5">
        <v>4.9000000000000004</v>
      </c>
      <c r="D15" s="5">
        <v>7528</v>
      </c>
      <c r="E15" s="5">
        <v>5.2</v>
      </c>
      <c r="F15" s="5">
        <v>5630</v>
      </c>
      <c r="G15" s="2"/>
    </row>
    <row r="16" spans="3:7" ht="14.25" customHeight="1" x14ac:dyDescent="0.2">
      <c r="C16" s="5">
        <v>3.6</v>
      </c>
      <c r="D16" s="5">
        <v>5072</v>
      </c>
      <c r="E16" s="5">
        <v>6.1</v>
      </c>
      <c r="F16" s="5">
        <v>5906</v>
      </c>
      <c r="G16" s="2"/>
    </row>
    <row r="17" spans="3:7" ht="14.25" customHeight="1" x14ac:dyDescent="0.2">
      <c r="C17" s="5">
        <v>8.3000000000000007</v>
      </c>
      <c r="D17" s="5">
        <v>6803</v>
      </c>
      <c r="E17" s="5">
        <v>5.7</v>
      </c>
      <c r="F17" s="5">
        <v>597</v>
      </c>
      <c r="G17" s="2"/>
    </row>
    <row r="18" spans="3:7" ht="14.25" customHeight="1" x14ac:dyDescent="0.2">
      <c r="C18" s="5">
        <v>5.2</v>
      </c>
      <c r="D18" s="5">
        <v>10209</v>
      </c>
      <c r="E18" s="5">
        <v>2.4</v>
      </c>
      <c r="F18" s="5">
        <v>1358</v>
      </c>
      <c r="G18" s="2"/>
    </row>
    <row r="19" spans="3:7" ht="14.25" customHeight="1" x14ac:dyDescent="0.2">
      <c r="C19" s="5">
        <v>3.7</v>
      </c>
      <c r="D19" s="5">
        <v>5781</v>
      </c>
      <c r="E19" s="5">
        <v>3.4</v>
      </c>
      <c r="F19" s="5">
        <v>3920</v>
      </c>
      <c r="G19" s="2"/>
    </row>
    <row r="20" spans="3:7" ht="14.25" customHeight="1" x14ac:dyDescent="0.2">
      <c r="C20" s="5">
        <v>5.2</v>
      </c>
      <c r="D20" s="5">
        <v>3106</v>
      </c>
      <c r="E20" s="5">
        <v>3.4</v>
      </c>
      <c r="F20" s="5">
        <v>2175</v>
      </c>
      <c r="G20" s="2"/>
    </row>
    <row r="21" spans="3:7" ht="14.25" customHeight="1" x14ac:dyDescent="0.2">
      <c r="C21" s="5">
        <v>6.4</v>
      </c>
      <c r="D21" s="5">
        <v>7128</v>
      </c>
      <c r="E21" s="5">
        <v>4.8</v>
      </c>
      <c r="F21" s="5">
        <v>2239</v>
      </c>
      <c r="G21" s="2"/>
    </row>
    <row r="22" spans="3:7" ht="14.25" customHeight="1" x14ac:dyDescent="0.2">
      <c r="C22" s="5">
        <v>4.0999999999999996</v>
      </c>
      <c r="D22" s="5">
        <v>8117</v>
      </c>
      <c r="E22" s="5">
        <v>6.9</v>
      </c>
      <c r="F22" s="5">
        <v>10793</v>
      </c>
      <c r="G22" s="2"/>
    </row>
    <row r="23" spans="3:7" ht="14.25" customHeight="1" x14ac:dyDescent="0.2">
      <c r="C23" s="5">
        <v>3.4</v>
      </c>
      <c r="D23" s="5">
        <v>2388</v>
      </c>
      <c r="E23" s="5">
        <v>3.7</v>
      </c>
      <c r="F23" s="5">
        <v>2684</v>
      </c>
      <c r="G23" s="2"/>
    </row>
    <row r="24" spans="3:7" ht="14.25" customHeight="1" x14ac:dyDescent="0.2">
      <c r="C24" s="5">
        <v>4.5</v>
      </c>
      <c r="D24" s="5">
        <v>5390</v>
      </c>
      <c r="E24" s="5">
        <v>5.4</v>
      </c>
      <c r="F24" s="5">
        <v>6174</v>
      </c>
      <c r="G24" s="2"/>
    </row>
    <row r="25" spans="3:7" ht="14.25" customHeight="1" x14ac:dyDescent="0.2">
      <c r="C25" s="5">
        <v>7.7</v>
      </c>
      <c r="D25" s="5">
        <v>4641</v>
      </c>
      <c r="E25" s="5">
        <v>4.5</v>
      </c>
      <c r="F25" s="5">
        <v>4701</v>
      </c>
      <c r="G25" s="2"/>
    </row>
    <row r="26" spans="3:7" ht="14.25" customHeight="1" x14ac:dyDescent="0.2">
      <c r="C26" s="5">
        <v>5.7</v>
      </c>
      <c r="D26" s="5">
        <v>232</v>
      </c>
      <c r="E26" s="5">
        <v>3.9</v>
      </c>
      <c r="F26" s="5">
        <v>1372</v>
      </c>
      <c r="G26" s="2"/>
    </row>
    <row r="27" spans="3:7" ht="14.25" customHeight="1" x14ac:dyDescent="0.2">
      <c r="C27" s="5">
        <v>3.9</v>
      </c>
      <c r="D27" s="5">
        <v>9004</v>
      </c>
      <c r="E27" s="5">
        <v>7.3</v>
      </c>
      <c r="F27" s="5">
        <v>4980</v>
      </c>
      <c r="G27" s="2"/>
    </row>
    <row r="28" spans="3:7" ht="14.25" customHeight="1" x14ac:dyDescent="0.2">
      <c r="C28" s="5">
        <v>5.2</v>
      </c>
      <c r="D28" s="5">
        <v>6856</v>
      </c>
      <c r="E28" s="5">
        <v>6.4</v>
      </c>
      <c r="F28" s="5">
        <v>11519</v>
      </c>
      <c r="G28" s="2"/>
    </row>
    <row r="29" spans="3:7" ht="14.25" customHeight="1" x14ac:dyDescent="0.2">
      <c r="C29" s="5">
        <v>8.5</v>
      </c>
      <c r="D29" s="5">
        <v>12818</v>
      </c>
      <c r="E29" s="5">
        <v>3.3</v>
      </c>
      <c r="F29" s="5">
        <v>2824</v>
      </c>
      <c r="G29" s="2"/>
    </row>
    <row r="30" spans="3:7" ht="14.25" customHeight="1" x14ac:dyDescent="0.2">
      <c r="C30" s="5">
        <v>7.2</v>
      </c>
      <c r="D30" s="5">
        <v>7376</v>
      </c>
      <c r="E30" s="5">
        <v>6.9</v>
      </c>
      <c r="F30" s="5">
        <v>6359</v>
      </c>
      <c r="G30" s="2"/>
    </row>
    <row r="31" spans="3:7" ht="14.25" customHeight="1" x14ac:dyDescent="0.2">
      <c r="C31" s="5">
        <v>5.4</v>
      </c>
      <c r="D31" s="5">
        <v>7132</v>
      </c>
      <c r="E31" s="5">
        <v>4.3</v>
      </c>
      <c r="F31" s="5">
        <v>8775</v>
      </c>
      <c r="G31" s="2"/>
    </row>
    <row r="32" spans="3:7" ht="14.25" customHeight="1" x14ac:dyDescent="0.2">
      <c r="C32" s="5">
        <v>2.2999999999999998</v>
      </c>
      <c r="D32" s="5">
        <v>1822</v>
      </c>
      <c r="E32" s="5">
        <v>4.2</v>
      </c>
      <c r="F32" s="5">
        <v>7323</v>
      </c>
      <c r="G32" s="2"/>
    </row>
    <row r="33" spans="3:7" ht="14.25" customHeight="1" x14ac:dyDescent="0.2">
      <c r="C33" s="5">
        <v>4.5</v>
      </c>
      <c r="D33" s="5">
        <v>1979</v>
      </c>
      <c r="E33" s="5">
        <v>4.5999999999999996</v>
      </c>
      <c r="F33" s="5">
        <v>7133</v>
      </c>
      <c r="G33" s="2"/>
    </row>
    <row r="34" spans="3:7" ht="14.25" customHeight="1" x14ac:dyDescent="0.2">
      <c r="C34" s="5">
        <v>3.8</v>
      </c>
      <c r="D34" s="5">
        <v>1099</v>
      </c>
      <c r="E34" s="5">
        <v>3.4</v>
      </c>
      <c r="F34" s="5">
        <v>1664</v>
      </c>
      <c r="G34" s="2"/>
    </row>
    <row r="35" spans="3:7" ht="14.25" customHeight="1" x14ac:dyDescent="0.2">
      <c r="C35" s="5">
        <v>5.4</v>
      </c>
      <c r="D35" s="5">
        <v>6721</v>
      </c>
      <c r="E35" s="5">
        <v>3.2</v>
      </c>
      <c r="F35" s="5">
        <v>1833</v>
      </c>
      <c r="G35" s="2"/>
    </row>
    <row r="36" spans="3:7" ht="14.25" customHeight="1" x14ac:dyDescent="0.2">
      <c r="C36" s="5">
        <v>2.5</v>
      </c>
      <c r="D36" s="5">
        <v>2247</v>
      </c>
      <c r="E36" s="5">
        <v>4.8</v>
      </c>
      <c r="F36" s="5">
        <v>6097</v>
      </c>
      <c r="G36" s="2"/>
    </row>
    <row r="37" spans="3:7" ht="14.25" customHeight="1" x14ac:dyDescent="0.2">
      <c r="C37" s="5">
        <v>6</v>
      </c>
      <c r="D37" s="5">
        <v>13923</v>
      </c>
      <c r="E37" s="5">
        <v>3.2</v>
      </c>
      <c r="F37" s="5">
        <v>7893</v>
      </c>
      <c r="G37" s="2"/>
    </row>
    <row r="38" spans="3:7" ht="14.25" customHeight="1" x14ac:dyDescent="0.2">
      <c r="C38" s="5">
        <v>6.8</v>
      </c>
      <c r="D38" s="5">
        <v>5111</v>
      </c>
      <c r="E38" s="5">
        <v>2.7</v>
      </c>
      <c r="F38" s="5">
        <v>2706</v>
      </c>
      <c r="G38" s="2"/>
    </row>
    <row r="39" spans="3:7" ht="14.25" customHeight="1" x14ac:dyDescent="0.2">
      <c r="C39" s="5">
        <v>6.2</v>
      </c>
      <c r="D39" s="5">
        <v>5040</v>
      </c>
      <c r="E39" s="5">
        <v>10.6</v>
      </c>
      <c r="F39" s="5">
        <v>6283</v>
      </c>
      <c r="G39" s="2"/>
    </row>
    <row r="40" spans="3:7" ht="14.25" customHeight="1" x14ac:dyDescent="0.2">
      <c r="C40" s="5">
        <v>5.3</v>
      </c>
      <c r="D40" s="5">
        <v>4816</v>
      </c>
      <c r="E40" s="5">
        <v>3.5</v>
      </c>
      <c r="F40" s="5">
        <v>1673</v>
      </c>
      <c r="G40" s="2"/>
    </row>
    <row r="41" spans="3:7" ht="14.25" customHeight="1" x14ac:dyDescent="0.2">
      <c r="C41" s="5">
        <v>7.4</v>
      </c>
      <c r="D41" s="5">
        <v>4389</v>
      </c>
      <c r="E41" s="5">
        <v>7.7</v>
      </c>
      <c r="F41" s="5">
        <v>3936</v>
      </c>
      <c r="G41" s="2"/>
    </row>
    <row r="42" spans="3:7" ht="14.25" customHeight="1" x14ac:dyDescent="0.2">
      <c r="C42" s="5">
        <v>4</v>
      </c>
      <c r="D42" s="5">
        <v>10681</v>
      </c>
      <c r="E42" s="5">
        <v>6.5</v>
      </c>
      <c r="F42" s="5">
        <v>4211</v>
      </c>
      <c r="G42" s="2"/>
    </row>
    <row r="43" spans="3:7" ht="14.25" customHeight="1" x14ac:dyDescent="0.2">
      <c r="C43" s="5">
        <v>3.9</v>
      </c>
      <c r="D43" s="5">
        <v>8138</v>
      </c>
      <c r="E43" s="5">
        <v>4.9000000000000004</v>
      </c>
      <c r="F43" s="5">
        <v>5333</v>
      </c>
      <c r="G43" s="2"/>
    </row>
    <row r="44" spans="3:7" ht="14.25" customHeight="1" x14ac:dyDescent="0.2">
      <c r="C44" s="5">
        <v>4.5</v>
      </c>
      <c r="D44" s="5">
        <v>6782</v>
      </c>
      <c r="E44" s="5">
        <v>4.7</v>
      </c>
      <c r="F44" s="5">
        <v>5504</v>
      </c>
      <c r="G44" s="2"/>
    </row>
    <row r="45" spans="3:7" ht="14.25" customHeight="1" x14ac:dyDescent="0.2">
      <c r="C45" s="5">
        <v>4.7</v>
      </c>
      <c r="D45" s="5">
        <v>6796</v>
      </c>
      <c r="E45" s="5">
        <v>3.5</v>
      </c>
      <c r="F45" s="5">
        <v>2110</v>
      </c>
      <c r="G45" s="2"/>
    </row>
    <row r="46" spans="3:7" ht="14.25" customHeight="1" x14ac:dyDescent="0.2">
      <c r="C46" s="5">
        <v>3.7</v>
      </c>
      <c r="D46" s="5">
        <v>6463</v>
      </c>
      <c r="E46" s="5">
        <v>2.2999999999999998</v>
      </c>
      <c r="F46" s="5">
        <v>2296</v>
      </c>
      <c r="G46" s="2"/>
    </row>
    <row r="47" spans="3:7" ht="14.25" customHeight="1" x14ac:dyDescent="0.2">
      <c r="C47" s="5">
        <v>7.3</v>
      </c>
      <c r="D47" s="5">
        <v>6573</v>
      </c>
      <c r="E47" s="5">
        <v>9.3000000000000007</v>
      </c>
      <c r="F47" s="5">
        <v>6215</v>
      </c>
      <c r="G47" s="2"/>
    </row>
    <row r="48" spans="3:7" ht="14.25" customHeight="1" x14ac:dyDescent="0.2">
      <c r="C48" s="5">
        <v>4.5999999999999996</v>
      </c>
      <c r="D48" s="5">
        <v>9451</v>
      </c>
      <c r="E48" s="5">
        <v>6</v>
      </c>
      <c r="F48" s="5">
        <v>7185</v>
      </c>
      <c r="G48" s="2"/>
    </row>
    <row r="49" spans="3:7" ht="14.25" customHeight="1" x14ac:dyDescent="0.2">
      <c r="C49" s="5">
        <v>2.7</v>
      </c>
      <c r="D49" s="5">
        <v>2165</v>
      </c>
      <c r="E49" s="5">
        <v>7.9</v>
      </c>
      <c r="F49" s="5">
        <v>5407</v>
      </c>
      <c r="G49" s="2"/>
    </row>
    <row r="50" spans="3:7" ht="14.25" customHeight="1" x14ac:dyDescent="0.2">
      <c r="C50" s="5">
        <v>7</v>
      </c>
      <c r="D50" s="5">
        <v>9345</v>
      </c>
      <c r="E50" s="5">
        <v>5.6</v>
      </c>
      <c r="F50" s="5">
        <v>81</v>
      </c>
      <c r="G50" s="2"/>
    </row>
    <row r="51" spans="3:7" ht="14.25" customHeight="1" x14ac:dyDescent="0.2">
      <c r="C51" s="5">
        <v>2.6</v>
      </c>
      <c r="D51" s="5">
        <v>6725</v>
      </c>
      <c r="E51" s="5">
        <v>13.5</v>
      </c>
      <c r="F51" s="5">
        <v>110</v>
      </c>
      <c r="G51" s="2"/>
    </row>
    <row r="52" spans="3:7" ht="14.25" customHeight="1" x14ac:dyDescent="0.2">
      <c r="C52" s="5">
        <v>3.4</v>
      </c>
      <c r="D52" s="5">
        <v>5610</v>
      </c>
      <c r="E52" s="5">
        <v>14</v>
      </c>
      <c r="F52" s="5">
        <v>903</v>
      </c>
      <c r="G52" s="2"/>
    </row>
    <row r="53" spans="3:7" ht="14.25" customHeight="1" x14ac:dyDescent="0.2">
      <c r="C53" s="5">
        <v>12.9</v>
      </c>
      <c r="D53" s="5">
        <v>7271</v>
      </c>
      <c r="E53" s="5">
        <v>6.1</v>
      </c>
      <c r="F53" s="5">
        <v>606</v>
      </c>
      <c r="G53" s="2"/>
    </row>
    <row r="54" spans="3:7" ht="14.25" customHeight="1" x14ac:dyDescent="0.2">
      <c r="C54" s="5">
        <v>4.8</v>
      </c>
      <c r="D54" s="5">
        <v>6385</v>
      </c>
      <c r="E54" s="5">
        <v>14.1</v>
      </c>
      <c r="F54" s="5">
        <v>920</v>
      </c>
      <c r="G54" s="2"/>
    </row>
    <row r="55" spans="3:7" ht="14.25" customHeight="1" x14ac:dyDescent="0.2">
      <c r="C55" s="5">
        <v>3</v>
      </c>
      <c r="D55" s="5">
        <v>7367</v>
      </c>
      <c r="E55" s="5">
        <v>3.9</v>
      </c>
      <c r="F55" s="5">
        <v>430</v>
      </c>
      <c r="G55" s="2"/>
    </row>
    <row r="56" spans="3:7" ht="14.25" customHeight="1" x14ac:dyDescent="0.2">
      <c r="C56" s="5">
        <v>3.2</v>
      </c>
      <c r="D56" s="5">
        <v>10139</v>
      </c>
      <c r="E56" s="5">
        <v>6.7</v>
      </c>
      <c r="F56" s="5">
        <v>10917</v>
      </c>
      <c r="G56" s="2"/>
    </row>
    <row r="57" spans="3:7" ht="14.25" customHeight="1" x14ac:dyDescent="0.2">
      <c r="C57" s="5">
        <v>4.8</v>
      </c>
      <c r="D57" s="5">
        <v>6787</v>
      </c>
      <c r="E57" s="5">
        <v>4.4000000000000004</v>
      </c>
      <c r="F57" s="5">
        <v>8237</v>
      </c>
      <c r="G57" s="2"/>
    </row>
    <row r="58" spans="3:7" ht="14.25" customHeight="1" x14ac:dyDescent="0.2">
      <c r="C58" s="5">
        <v>6.2</v>
      </c>
      <c r="D58" s="5">
        <v>7874</v>
      </c>
      <c r="E58" s="5">
        <v>5.2</v>
      </c>
      <c r="F58" s="5">
        <v>4987</v>
      </c>
      <c r="G58" s="2"/>
    </row>
    <row r="59" spans="3:7" ht="14.25" customHeight="1" x14ac:dyDescent="0.2">
      <c r="C59" s="5">
        <v>4.3</v>
      </c>
      <c r="D59" s="5">
        <v>6816</v>
      </c>
      <c r="E59" s="5">
        <v>7.2</v>
      </c>
      <c r="F59" s="5">
        <v>6732</v>
      </c>
      <c r="G59" s="2"/>
    </row>
    <row r="60" spans="3:7" ht="14.25" customHeight="1" x14ac:dyDescent="0.2">
      <c r="C60" s="5">
        <v>5.9</v>
      </c>
      <c r="D60" s="5">
        <v>4739</v>
      </c>
      <c r="E60" s="5">
        <v>5.5</v>
      </c>
      <c r="F60" s="5">
        <v>7835</v>
      </c>
      <c r="G60" s="2"/>
    </row>
    <row r="61" spans="3:7" ht="14.25" customHeight="1" x14ac:dyDescent="0.2">
      <c r="C61" s="5"/>
      <c r="D61" s="5"/>
      <c r="E61" s="5">
        <v>3.1</v>
      </c>
      <c r="F61" s="5">
        <v>5870</v>
      </c>
      <c r="G61" s="2"/>
    </row>
    <row r="62" spans="3:7" ht="14.25" customHeight="1" x14ac:dyDescent="0.2">
      <c r="C62" s="5"/>
      <c r="D62" s="5"/>
      <c r="E62" s="5">
        <v>7</v>
      </c>
      <c r="F62" s="5">
        <v>733</v>
      </c>
      <c r="G62" s="2"/>
    </row>
    <row r="63" spans="3:7" ht="14.25" customHeight="1" x14ac:dyDescent="0.2">
      <c r="C63" s="5"/>
      <c r="D63" s="5"/>
      <c r="E63" s="5">
        <v>5.6</v>
      </c>
      <c r="F63" s="5">
        <v>6740</v>
      </c>
      <c r="G63" s="2"/>
    </row>
    <row r="64" spans="3:7" ht="14.25" customHeight="1" x14ac:dyDescent="0.2">
      <c r="C64" s="5"/>
      <c r="D64" s="5"/>
      <c r="E64" s="5">
        <v>7.2</v>
      </c>
      <c r="F64" s="5">
        <v>4875</v>
      </c>
      <c r="G64" s="2"/>
    </row>
    <row r="65" spans="3:6" ht="14.25" customHeight="1" x14ac:dyDescent="0.2">
      <c r="C65" s="5"/>
      <c r="D65" s="5"/>
      <c r="E65" s="5"/>
      <c r="F65" s="6"/>
    </row>
    <row r="66" spans="3:6" ht="14.25" customHeight="1" x14ac:dyDescent="0.2">
      <c r="C66" s="5"/>
      <c r="D66" s="5"/>
      <c r="E66" s="5"/>
      <c r="F66" s="6"/>
    </row>
    <row r="67" spans="3:6" ht="14.25" customHeight="1" x14ac:dyDescent="0.2">
      <c r="C67" s="5"/>
      <c r="D67" s="5"/>
      <c r="E67" s="5"/>
      <c r="F67" s="6"/>
    </row>
    <row r="68" spans="3:6" ht="14.25" customHeight="1" x14ac:dyDescent="0.2">
      <c r="C68" s="5"/>
      <c r="D68" s="5"/>
      <c r="E68" s="5"/>
      <c r="F68" s="6"/>
    </row>
    <row r="69" spans="3:6" ht="14.25" customHeight="1" x14ac:dyDescent="0.2">
      <c r="C69" s="5"/>
      <c r="D69" s="5"/>
      <c r="E69" s="5"/>
      <c r="F69" s="6"/>
    </row>
    <row r="70" spans="3:6" ht="14.25" customHeight="1" x14ac:dyDescent="0.2">
      <c r="C70" s="5"/>
      <c r="D70" s="5"/>
      <c r="E70" s="5"/>
      <c r="F70" s="6"/>
    </row>
    <row r="71" spans="3:6" ht="14.25" customHeight="1" x14ac:dyDescent="0.2">
      <c r="C71" s="5"/>
      <c r="D71" s="5"/>
      <c r="E71" s="5"/>
      <c r="F71" s="6"/>
    </row>
    <row r="72" spans="3:6" ht="14.25" customHeight="1" x14ac:dyDescent="0.2">
      <c r="C72" s="5"/>
      <c r="D72" s="5"/>
      <c r="E72" s="5"/>
      <c r="F72" s="6"/>
    </row>
    <row r="73" spans="3:6" ht="14.25" customHeight="1" x14ac:dyDescent="0.2">
      <c r="C73" s="5"/>
      <c r="D73" s="5"/>
      <c r="E73" s="5"/>
      <c r="F73" s="6"/>
    </row>
    <row r="74" spans="3:6" ht="14.25" customHeight="1" x14ac:dyDescent="0.2">
      <c r="C74" s="5"/>
      <c r="D74" s="5"/>
      <c r="E74" s="5"/>
      <c r="F74" s="6"/>
    </row>
    <row r="75" spans="3:6" ht="14.25" customHeight="1" x14ac:dyDescent="0.2">
      <c r="C75" s="5"/>
      <c r="D75" s="5"/>
      <c r="E75" s="5"/>
      <c r="F75" s="6"/>
    </row>
    <row r="76" spans="3:6" ht="14.25" customHeight="1" x14ac:dyDescent="0.2">
      <c r="C76" s="5"/>
      <c r="D76" s="5"/>
      <c r="E76" s="5"/>
      <c r="F76" s="6"/>
    </row>
    <row r="77" spans="3:6" ht="14.25" customHeight="1" x14ac:dyDescent="0.2">
      <c r="C77" s="5"/>
      <c r="D77" s="5"/>
      <c r="E77" s="5"/>
      <c r="F77" s="6"/>
    </row>
    <row r="78" spans="3:6" ht="14.25" customHeight="1" x14ac:dyDescent="0.2">
      <c r="C78" s="5"/>
      <c r="D78" s="5"/>
      <c r="E78" s="5"/>
      <c r="F78" s="6"/>
    </row>
    <row r="79" spans="3:6" ht="14.25" customHeight="1" x14ac:dyDescent="0.2">
      <c r="C79" s="5"/>
      <c r="D79" s="5"/>
      <c r="E79" s="5"/>
      <c r="F79" s="6"/>
    </row>
    <row r="80" spans="3:6" ht="14.25" customHeight="1" x14ac:dyDescent="0.2">
      <c r="C80" s="5"/>
      <c r="D80" s="5"/>
      <c r="E80" s="5"/>
      <c r="F80" s="6"/>
    </row>
    <row r="81" spans="3:6" ht="14.25" customHeight="1" x14ac:dyDescent="0.2">
      <c r="C81" s="5"/>
      <c r="D81" s="5"/>
      <c r="E81" s="5"/>
      <c r="F81" s="6"/>
    </row>
    <row r="82" spans="3:6" ht="14.25" customHeight="1" x14ac:dyDescent="0.2">
      <c r="C82" s="5"/>
      <c r="D82" s="5"/>
      <c r="E82" s="5"/>
      <c r="F82" s="6"/>
    </row>
    <row r="83" spans="3:6" ht="14.25" customHeight="1" x14ac:dyDescent="0.2">
      <c r="C83" s="5"/>
      <c r="D83" s="5"/>
      <c r="E83" s="5"/>
      <c r="F83" s="6"/>
    </row>
    <row r="84" spans="3:6" ht="14.25" customHeight="1" x14ac:dyDescent="0.2">
      <c r="C84" s="5"/>
      <c r="D84" s="5"/>
      <c r="E84" s="5"/>
      <c r="F84" s="6"/>
    </row>
    <row r="85" spans="3:6" ht="14.25" customHeight="1" x14ac:dyDescent="0.2">
      <c r="C85" s="5"/>
      <c r="D85" s="5"/>
      <c r="E85" s="5"/>
      <c r="F85" s="6"/>
    </row>
    <row r="86" spans="3:6" ht="14.25" customHeight="1" x14ac:dyDescent="0.2">
      <c r="C86" s="5"/>
      <c r="D86" s="5"/>
      <c r="E86" s="5"/>
      <c r="F86" s="6"/>
    </row>
    <row r="87" spans="3:6" ht="14.25" customHeight="1" x14ac:dyDescent="0.2">
      <c r="C87" s="5"/>
      <c r="D87" s="5"/>
      <c r="E87" s="5"/>
      <c r="F87" s="6"/>
    </row>
    <row r="88" spans="3:6" ht="14.25" customHeight="1" x14ac:dyDescent="0.2">
      <c r="C88" s="5"/>
      <c r="D88" s="5"/>
      <c r="E88" s="5"/>
      <c r="F88" s="6"/>
    </row>
    <row r="89" spans="3:6" ht="14.25" customHeight="1" x14ac:dyDescent="0.2">
      <c r="C89" s="5"/>
      <c r="D89" s="5"/>
      <c r="E89" s="5"/>
      <c r="F89" s="6"/>
    </row>
    <row r="90" spans="3:6" ht="14.25" customHeight="1" x14ac:dyDescent="0.2">
      <c r="C90" s="5"/>
      <c r="D90" s="5"/>
      <c r="E90" s="5"/>
      <c r="F90" s="6"/>
    </row>
    <row r="91" spans="3:6" ht="14.25" customHeight="1" x14ac:dyDescent="0.2">
      <c r="C91" s="5"/>
      <c r="D91" s="5"/>
      <c r="E91" s="5"/>
      <c r="F91" s="6"/>
    </row>
    <row r="92" spans="3:6" ht="14.25" customHeight="1" x14ac:dyDescent="0.2">
      <c r="C92" s="5"/>
      <c r="D92" s="5"/>
      <c r="E92" s="5"/>
      <c r="F92" s="6"/>
    </row>
    <row r="93" spans="3:6" ht="14.25" customHeight="1" x14ac:dyDescent="0.2">
      <c r="C93" s="5"/>
      <c r="D93" s="5"/>
      <c r="E93" s="5"/>
      <c r="F93" s="6"/>
    </row>
    <row r="94" spans="3:6" ht="14.25" customHeight="1" x14ac:dyDescent="0.2">
      <c r="C94" s="5"/>
      <c r="D94" s="5"/>
      <c r="E94" s="5"/>
      <c r="F94" s="6"/>
    </row>
    <row r="95" spans="3:6" ht="14.25" customHeight="1" x14ac:dyDescent="0.2">
      <c r="C95" s="5"/>
      <c r="D95" s="5"/>
      <c r="E95" s="5"/>
      <c r="F95" s="6"/>
    </row>
    <row r="96" spans="3:6" ht="14.25" customHeight="1" x14ac:dyDescent="0.2">
      <c r="C96" s="5"/>
      <c r="D96" s="5"/>
      <c r="E96" s="5"/>
      <c r="F96" s="6"/>
    </row>
    <row r="97" spans="3:6" ht="14.25" customHeight="1" x14ac:dyDescent="0.2">
      <c r="C97" s="5"/>
      <c r="D97" s="5"/>
      <c r="E97" s="5"/>
      <c r="F97" s="6"/>
    </row>
    <row r="98" spans="3:6" ht="14.25" customHeight="1" x14ac:dyDescent="0.2">
      <c r="C98" s="5"/>
      <c r="D98" s="5"/>
      <c r="E98" s="5"/>
      <c r="F98" s="6"/>
    </row>
    <row r="99" spans="3:6" ht="14.25" customHeight="1" x14ac:dyDescent="0.2">
      <c r="C99" s="5"/>
      <c r="D99" s="5"/>
      <c r="E99" s="5"/>
      <c r="F99" s="6"/>
    </row>
    <row r="100" spans="3:6" ht="14.25" customHeight="1" x14ac:dyDescent="0.2">
      <c r="C100" s="5"/>
      <c r="D100" s="5"/>
      <c r="E100" s="5"/>
      <c r="F100" s="6"/>
    </row>
    <row r="101" spans="3:6" ht="14.25" customHeight="1" x14ac:dyDescent="0.2">
      <c r="C101" s="5"/>
      <c r="D101" s="5"/>
      <c r="E101" s="5"/>
      <c r="F101" s="6"/>
    </row>
    <row r="102" spans="3:6" ht="14.25" customHeight="1" x14ac:dyDescent="0.2">
      <c r="C102" s="5"/>
      <c r="D102" s="5"/>
      <c r="E102" s="5"/>
      <c r="F102" s="6"/>
    </row>
    <row r="103" spans="3:6" ht="14.25" customHeight="1" x14ac:dyDescent="0.2">
      <c r="C103" s="5"/>
      <c r="D103" s="5"/>
      <c r="E103" s="5"/>
      <c r="F103" s="6"/>
    </row>
    <row r="104" spans="3:6" ht="14.25" customHeight="1" x14ac:dyDescent="0.2">
      <c r="C104" s="5"/>
      <c r="D104" s="5"/>
      <c r="E104" s="5"/>
      <c r="F104" s="6"/>
    </row>
    <row r="105" spans="3:6" ht="14.25" customHeight="1" x14ac:dyDescent="0.2">
      <c r="C105" s="5"/>
      <c r="D105" s="5"/>
      <c r="E105" s="5"/>
      <c r="F105" s="6"/>
    </row>
    <row r="106" spans="3:6" ht="14.25" customHeight="1" x14ac:dyDescent="0.2">
      <c r="C106" s="5"/>
      <c r="D106" s="5"/>
      <c r="E106" s="5"/>
      <c r="F106" s="6"/>
    </row>
    <row r="107" spans="3:6" ht="14.25" customHeight="1" x14ac:dyDescent="0.2">
      <c r="C107" s="5"/>
      <c r="D107" s="5"/>
      <c r="E107" s="5"/>
      <c r="F107" s="6"/>
    </row>
    <row r="108" spans="3:6" ht="14.25" customHeight="1" x14ac:dyDescent="0.2">
      <c r="C108" s="5"/>
      <c r="D108" s="5"/>
      <c r="E108" s="5"/>
      <c r="F108" s="6"/>
    </row>
    <row r="109" spans="3:6" ht="14.25" customHeight="1" x14ac:dyDescent="0.2">
      <c r="C109" s="5"/>
      <c r="D109" s="5"/>
      <c r="E109" s="5"/>
      <c r="F109" s="6"/>
    </row>
    <row r="110" spans="3:6" ht="14.25" customHeight="1" x14ac:dyDescent="0.2">
      <c r="C110" s="5"/>
      <c r="D110" s="5"/>
      <c r="E110" s="5"/>
      <c r="F110" s="6"/>
    </row>
    <row r="111" spans="3:6" ht="14.25" customHeight="1" x14ac:dyDescent="0.2">
      <c r="C111" s="5"/>
      <c r="D111" s="5"/>
      <c r="E111" s="5"/>
      <c r="F111" s="6"/>
    </row>
    <row r="112" spans="3:6" ht="14.25" customHeight="1" x14ac:dyDescent="0.2">
      <c r="C112" s="5"/>
      <c r="D112" s="5"/>
      <c r="E112" s="5"/>
      <c r="F112" s="6"/>
    </row>
    <row r="113" spans="3:6" ht="14.25" customHeight="1" x14ac:dyDescent="0.2">
      <c r="C113" s="5"/>
      <c r="D113" s="5"/>
      <c r="E113" s="5"/>
      <c r="F113" s="6"/>
    </row>
    <row r="114" spans="3:6" ht="14.25" customHeight="1" x14ac:dyDescent="0.2">
      <c r="C114" s="5"/>
      <c r="D114" s="5"/>
      <c r="E114" s="5"/>
      <c r="F114" s="6"/>
    </row>
    <row r="115" spans="3:6" ht="14.25" customHeight="1" x14ac:dyDescent="0.2">
      <c r="C115" s="5"/>
      <c r="D115" s="5"/>
      <c r="E115" s="5"/>
      <c r="F115" s="6"/>
    </row>
    <row r="116" spans="3:6" ht="14.25" customHeight="1" x14ac:dyDescent="0.2">
      <c r="C116" s="5"/>
      <c r="D116" s="5"/>
      <c r="E116" s="5"/>
      <c r="F116" s="6"/>
    </row>
    <row r="117" spans="3:6" ht="14.25" customHeight="1" x14ac:dyDescent="0.2">
      <c r="C117" s="5"/>
      <c r="D117" s="5"/>
      <c r="E117" s="5"/>
      <c r="F117" s="6"/>
    </row>
    <row r="118" spans="3:6" ht="14.25" customHeight="1" x14ac:dyDescent="0.2">
      <c r="C118" s="5"/>
      <c r="D118" s="5"/>
      <c r="E118" s="5"/>
      <c r="F118" s="6"/>
    </row>
    <row r="119" spans="3:6" ht="14.25" customHeight="1" x14ac:dyDescent="0.2">
      <c r="C119" s="5"/>
      <c r="D119" s="5"/>
      <c r="E119" s="5"/>
      <c r="F119" s="6"/>
    </row>
    <row r="120" spans="3:6" ht="14.25" customHeight="1" x14ac:dyDescent="0.2">
      <c r="C120" s="5"/>
      <c r="D120" s="5"/>
      <c r="E120" s="5"/>
      <c r="F120" s="6"/>
    </row>
    <row r="121" spans="3:6" ht="14.25" customHeight="1" x14ac:dyDescent="0.2">
      <c r="C121" s="5"/>
      <c r="D121" s="5"/>
      <c r="E121" s="5"/>
      <c r="F121" s="6"/>
    </row>
    <row r="122" spans="3:6" ht="14.25" customHeight="1" x14ac:dyDescent="0.2">
      <c r="C122" s="5"/>
      <c r="D122" s="5"/>
      <c r="E122" s="5"/>
      <c r="F122" s="6"/>
    </row>
    <row r="123" spans="3:6" ht="14.25" customHeight="1" x14ac:dyDescent="0.2">
      <c r="C123" s="5"/>
      <c r="D123" s="5"/>
      <c r="E123" s="5"/>
      <c r="F123" s="6"/>
    </row>
    <row r="124" spans="3:6" ht="14.25" customHeight="1" x14ac:dyDescent="0.2">
      <c r="C124" s="6"/>
      <c r="D124" s="6"/>
      <c r="E124" s="6"/>
      <c r="F124" s="6"/>
    </row>
    <row r="125" spans="3:6" ht="14.25" customHeight="1" x14ac:dyDescent="0.2">
      <c r="C125" s="6"/>
      <c r="D125" s="6"/>
      <c r="E125" s="6"/>
      <c r="F125" s="6"/>
    </row>
    <row r="126" spans="3:6" ht="14.25" customHeight="1" x14ac:dyDescent="0.2">
      <c r="C126" s="6"/>
      <c r="D126" s="6"/>
      <c r="E126" s="6"/>
      <c r="F126" s="6"/>
    </row>
    <row r="127" spans="3:6" ht="14.25" customHeight="1" x14ac:dyDescent="0.2">
      <c r="C127" s="6"/>
      <c r="D127" s="6"/>
      <c r="E127" s="6"/>
      <c r="F127" s="6"/>
    </row>
    <row r="128" spans="3:6" ht="14.25" customHeight="1" x14ac:dyDescent="0.2">
      <c r="C128" s="6"/>
      <c r="D128" s="6"/>
      <c r="E128" s="6"/>
      <c r="F128" s="6"/>
    </row>
    <row r="129" spans="3:6" ht="14.25" customHeight="1" x14ac:dyDescent="0.2">
      <c r="C129" s="6"/>
      <c r="D129" s="6"/>
      <c r="E129" s="6"/>
      <c r="F129" s="6"/>
    </row>
    <row r="130" spans="3:6" ht="14.25" customHeight="1" x14ac:dyDescent="0.2">
      <c r="C130" s="6"/>
      <c r="D130" s="6"/>
      <c r="E130" s="6"/>
      <c r="F130" s="6"/>
    </row>
    <row r="131" spans="3:6" ht="14.25" customHeight="1" x14ac:dyDescent="0.2">
      <c r="C131" s="6"/>
      <c r="D131" s="6"/>
      <c r="E131" s="6"/>
      <c r="F131" s="6"/>
    </row>
    <row r="132" spans="3:6" ht="14.25" customHeight="1" x14ac:dyDescent="0.2">
      <c r="C132" s="6"/>
      <c r="D132" s="6"/>
      <c r="E132" s="6"/>
      <c r="F132" s="6"/>
    </row>
    <row r="133" spans="3:6" ht="14.25" customHeight="1" x14ac:dyDescent="0.2">
      <c r="C133" s="6"/>
      <c r="D133" s="6"/>
      <c r="E133" s="6"/>
      <c r="F133" s="6"/>
    </row>
    <row r="134" spans="3:6" ht="14.25" customHeight="1" x14ac:dyDescent="0.2">
      <c r="C134" s="6"/>
      <c r="D134" s="6"/>
      <c r="E134" s="6"/>
      <c r="F134" s="6"/>
    </row>
    <row r="135" spans="3:6" ht="14.25" customHeight="1" x14ac:dyDescent="0.2">
      <c r="C135" s="6"/>
      <c r="D135" s="6"/>
      <c r="E135" s="6"/>
      <c r="F135" s="6"/>
    </row>
    <row r="136" spans="3:6" ht="14.25" customHeight="1" x14ac:dyDescent="0.2">
      <c r="C136" s="6"/>
      <c r="D136" s="6"/>
      <c r="E136" s="6"/>
      <c r="F136" s="6"/>
    </row>
    <row r="137" spans="3:6" ht="14.25" customHeight="1" x14ac:dyDescent="0.2">
      <c r="C137" s="6"/>
      <c r="D137" s="6"/>
      <c r="E137" s="6"/>
      <c r="F137" s="6"/>
    </row>
    <row r="138" spans="3:6" ht="14.25" customHeight="1" x14ac:dyDescent="0.2">
      <c r="C138" s="6"/>
      <c r="D138" s="6"/>
      <c r="E138" s="6"/>
      <c r="F138" s="6"/>
    </row>
    <row r="139" spans="3:6" ht="14.25" customHeight="1" x14ac:dyDescent="0.2">
      <c r="C139" s="6"/>
      <c r="D139" s="6"/>
      <c r="E139" s="6"/>
      <c r="F139" s="6"/>
    </row>
    <row r="140" spans="3:6" ht="14.25" customHeight="1" x14ac:dyDescent="0.2">
      <c r="C140" s="6"/>
      <c r="D140" s="6"/>
      <c r="E140" s="6"/>
      <c r="F140" s="6"/>
    </row>
    <row r="141" spans="3:6" ht="14.25" customHeight="1" x14ac:dyDescent="0.2">
      <c r="C141" s="6"/>
      <c r="D141" s="6"/>
      <c r="E141" s="6"/>
      <c r="F141" s="6"/>
    </row>
    <row r="142" spans="3:6" ht="14.25" customHeight="1" x14ac:dyDescent="0.2">
      <c r="C142" s="6"/>
      <c r="D142" s="6"/>
      <c r="E142" s="6"/>
      <c r="F142" s="6"/>
    </row>
    <row r="143" spans="3:6" ht="14.25" customHeight="1" x14ac:dyDescent="0.2">
      <c r="C143" s="6"/>
      <c r="D143" s="6"/>
      <c r="E143" s="6"/>
      <c r="F143" s="6"/>
    </row>
    <row r="144" spans="3:6" ht="14.25" customHeight="1" x14ac:dyDescent="0.2">
      <c r="C144" s="6"/>
      <c r="D144" s="6"/>
      <c r="E144" s="6"/>
      <c r="F144" s="6"/>
    </row>
    <row r="145" spans="3:6" ht="14.25" customHeight="1" x14ac:dyDescent="0.2">
      <c r="C145" s="6"/>
      <c r="D145" s="6"/>
      <c r="E145" s="6"/>
      <c r="F145" s="6"/>
    </row>
    <row r="146" spans="3:6" ht="14.25" customHeight="1" x14ac:dyDescent="0.2">
      <c r="C146" s="6"/>
      <c r="D146" s="6"/>
      <c r="E146" s="6"/>
      <c r="F146" s="6"/>
    </row>
    <row r="147" spans="3:6" ht="14.25" customHeight="1" x14ac:dyDescent="0.2">
      <c r="C147" s="6"/>
      <c r="D147" s="6"/>
      <c r="E147" s="6"/>
      <c r="F147" s="6"/>
    </row>
    <row r="148" spans="3:6" ht="14.25" customHeight="1" x14ac:dyDescent="0.2">
      <c r="C148" s="6"/>
      <c r="D148" s="6"/>
      <c r="E148" s="6"/>
      <c r="F148" s="6"/>
    </row>
    <row r="149" spans="3:6" ht="14.25" customHeight="1" x14ac:dyDescent="0.2">
      <c r="C149" s="6"/>
      <c r="D149" s="6"/>
      <c r="E149" s="6"/>
      <c r="F149" s="6"/>
    </row>
    <row r="150" spans="3:6" ht="14.25" customHeight="1" x14ac:dyDescent="0.2">
      <c r="C150" s="6"/>
      <c r="D150" s="6"/>
      <c r="E150" s="6"/>
      <c r="F150" s="6"/>
    </row>
    <row r="151" spans="3:6" ht="14.25" customHeight="1" x14ac:dyDescent="0.2">
      <c r="C151" s="6"/>
      <c r="D151" s="6"/>
      <c r="E151" s="6"/>
      <c r="F151" s="6"/>
    </row>
    <row r="152" spans="3:6" ht="14.25" customHeight="1" x14ac:dyDescent="0.2">
      <c r="C152" s="6"/>
      <c r="D152" s="6"/>
      <c r="E152" s="6"/>
      <c r="F152" s="6"/>
    </row>
    <row r="153" spans="3:6" ht="14.25" customHeight="1" x14ac:dyDescent="0.2">
      <c r="C153" s="6"/>
      <c r="D153" s="6"/>
      <c r="E153" s="6"/>
      <c r="F153" s="6"/>
    </row>
    <row r="154" spans="3:6" ht="14.25" customHeight="1" x14ac:dyDescent="0.2">
      <c r="C154" s="6"/>
      <c r="D154" s="6"/>
      <c r="E154" s="6"/>
      <c r="F154" s="6"/>
    </row>
    <row r="155" spans="3:6" ht="14.25" customHeight="1" x14ac:dyDescent="0.2">
      <c r="C155" s="6"/>
      <c r="D155" s="6"/>
      <c r="E155" s="6"/>
      <c r="F155" s="6"/>
    </row>
    <row r="156" spans="3:6" ht="14.25" customHeight="1" x14ac:dyDescent="0.2">
      <c r="C156" s="6"/>
      <c r="D156" s="6"/>
      <c r="E156" s="6"/>
      <c r="F156" s="6"/>
    </row>
    <row r="157" spans="3:6" ht="14.25" customHeight="1" x14ac:dyDescent="0.2">
      <c r="C157" s="6"/>
      <c r="D157" s="6"/>
      <c r="E157" s="6"/>
      <c r="F157" s="6"/>
    </row>
    <row r="158" spans="3:6" ht="14.25" customHeight="1" x14ac:dyDescent="0.2">
      <c r="C158" s="6"/>
      <c r="D158" s="6"/>
      <c r="E158" s="6"/>
      <c r="F158" s="6"/>
    </row>
    <row r="159" spans="3:6" ht="14.25" customHeight="1" x14ac:dyDescent="0.2">
      <c r="C159" s="6"/>
      <c r="D159" s="6"/>
      <c r="E159" s="6"/>
      <c r="F159" s="6"/>
    </row>
    <row r="160" spans="3:6" ht="14.25" customHeight="1" x14ac:dyDescent="0.2">
      <c r="C160" s="6"/>
      <c r="D160" s="6"/>
      <c r="E160" s="6"/>
      <c r="F160" s="6"/>
    </row>
    <row r="161" spans="3:6" ht="14.25" customHeight="1" x14ac:dyDescent="0.2">
      <c r="C161" s="6"/>
      <c r="D161" s="6"/>
      <c r="E161" s="6"/>
      <c r="F161" s="6"/>
    </row>
    <row r="162" spans="3:6" ht="14.25" customHeight="1" x14ac:dyDescent="0.2">
      <c r="C162" s="6"/>
      <c r="D162" s="6"/>
      <c r="E162" s="6"/>
      <c r="F162" s="6"/>
    </row>
    <row r="163" spans="3:6" ht="14.25" customHeight="1" x14ac:dyDescent="0.2">
      <c r="C163" s="6"/>
      <c r="D163" s="6"/>
      <c r="E163" s="6"/>
      <c r="F163" s="6"/>
    </row>
    <row r="164" spans="3:6" ht="14.25" customHeight="1" x14ac:dyDescent="0.2">
      <c r="C164" s="6"/>
      <c r="D164" s="6"/>
      <c r="E164" s="6"/>
      <c r="F164" s="6"/>
    </row>
    <row r="165" spans="3:6" ht="14.25" customHeight="1" x14ac:dyDescent="0.2">
      <c r="C165" s="6"/>
      <c r="D165" s="6"/>
      <c r="E165" s="6"/>
      <c r="F165" s="6"/>
    </row>
    <row r="166" spans="3:6" ht="14.25" customHeight="1" x14ac:dyDescent="0.2">
      <c r="C166" s="6"/>
      <c r="D166" s="6"/>
      <c r="E166" s="6"/>
      <c r="F166" s="6"/>
    </row>
    <row r="167" spans="3:6" ht="14.25" customHeight="1" x14ac:dyDescent="0.2">
      <c r="C167" s="6"/>
      <c r="D167" s="6"/>
      <c r="E167" s="6"/>
      <c r="F167" s="6"/>
    </row>
    <row r="168" spans="3:6" ht="14.25" customHeight="1" x14ac:dyDescent="0.2">
      <c r="C168" s="6"/>
      <c r="D168" s="6"/>
      <c r="E168" s="6"/>
      <c r="F168" s="6"/>
    </row>
    <row r="169" spans="3:6" ht="14.25" customHeight="1" x14ac:dyDescent="0.2">
      <c r="C169" s="6"/>
      <c r="D169" s="6"/>
      <c r="E169" s="6"/>
      <c r="F169" s="6"/>
    </row>
    <row r="170" spans="3:6" ht="14.25" customHeight="1" x14ac:dyDescent="0.2">
      <c r="C170" s="6"/>
      <c r="D170" s="6"/>
      <c r="E170" s="6"/>
      <c r="F170" s="6"/>
    </row>
    <row r="171" spans="3:6" ht="14.25" customHeight="1" x14ac:dyDescent="0.2">
      <c r="C171" s="6"/>
      <c r="D171" s="6"/>
      <c r="E171" s="6"/>
      <c r="F171" s="6"/>
    </row>
    <row r="172" spans="3:6" ht="14.25" customHeight="1" x14ac:dyDescent="0.2">
      <c r="C172" s="6"/>
      <c r="D172" s="6"/>
      <c r="E172" s="6"/>
      <c r="F172" s="6"/>
    </row>
    <row r="173" spans="3:6" ht="14.25" customHeight="1" x14ac:dyDescent="0.2">
      <c r="C173" s="6"/>
      <c r="D173" s="6"/>
      <c r="E173" s="6"/>
      <c r="F173" s="6"/>
    </row>
    <row r="174" spans="3:6" ht="14.25" customHeight="1" x14ac:dyDescent="0.2">
      <c r="C174" s="6"/>
      <c r="D174" s="6"/>
      <c r="E174" s="6"/>
      <c r="F174" s="6"/>
    </row>
    <row r="175" spans="3:6" ht="14.25" customHeight="1" x14ac:dyDescent="0.2">
      <c r="C175" s="6"/>
      <c r="D175" s="6"/>
      <c r="E175" s="6"/>
      <c r="F175" s="6"/>
    </row>
    <row r="176" spans="3:6" ht="14.25" customHeight="1" x14ac:dyDescent="0.2">
      <c r="C176" s="6"/>
      <c r="D176" s="6"/>
      <c r="E176" s="6"/>
      <c r="F176" s="6"/>
    </row>
    <row r="177" spans="3:6" ht="14.25" customHeight="1" x14ac:dyDescent="0.2">
      <c r="C177" s="6"/>
      <c r="D177" s="6"/>
      <c r="E177" s="6"/>
      <c r="F177" s="6"/>
    </row>
    <row r="178" spans="3:6" ht="14.25" customHeight="1" x14ac:dyDescent="0.2">
      <c r="C178" s="6"/>
      <c r="D178" s="6"/>
      <c r="E178" s="6"/>
      <c r="F178" s="6"/>
    </row>
    <row r="179" spans="3:6" ht="14.25" customHeight="1" x14ac:dyDescent="0.2">
      <c r="C179" s="6"/>
      <c r="D179" s="6"/>
      <c r="E179" s="6"/>
      <c r="F179" s="6"/>
    </row>
    <row r="180" spans="3:6" ht="14.25" customHeight="1" x14ac:dyDescent="0.2">
      <c r="C180" s="6"/>
      <c r="D180" s="6"/>
      <c r="E180" s="6"/>
      <c r="F180" s="6"/>
    </row>
    <row r="181" spans="3:6" ht="14.25" customHeight="1" x14ac:dyDescent="0.2">
      <c r="C181" s="6"/>
      <c r="D181" s="6"/>
      <c r="E181" s="6"/>
      <c r="F181" s="6"/>
    </row>
    <row r="182" spans="3:6" ht="14.25" customHeight="1" x14ac:dyDescent="0.2">
      <c r="C182" s="6"/>
      <c r="D182" s="6"/>
      <c r="E182" s="6"/>
      <c r="F182" s="6"/>
    </row>
    <row r="183" spans="3:6" ht="14.25" customHeight="1" x14ac:dyDescent="0.2">
      <c r="C183" s="6"/>
      <c r="D183" s="6"/>
      <c r="E183" s="6"/>
      <c r="F183" s="6"/>
    </row>
    <row r="184" spans="3:6" ht="14.25" customHeight="1" x14ac:dyDescent="0.2">
      <c r="C184" s="6"/>
      <c r="D184" s="6"/>
      <c r="E184" s="6"/>
      <c r="F184" s="6"/>
    </row>
    <row r="185" spans="3:6" ht="14.25" customHeight="1" x14ac:dyDescent="0.2">
      <c r="C185" s="6"/>
      <c r="D185" s="6"/>
      <c r="E185" s="6"/>
      <c r="F185" s="6"/>
    </row>
    <row r="186" spans="3:6" ht="14.25" customHeight="1" x14ac:dyDescent="0.2">
      <c r="C186" s="6"/>
      <c r="D186" s="6"/>
      <c r="E186" s="6"/>
      <c r="F186" s="6"/>
    </row>
    <row r="187" spans="3:6" ht="14.25" customHeight="1" x14ac:dyDescent="0.2">
      <c r="C187" s="6"/>
      <c r="D187" s="6"/>
      <c r="E187" s="6"/>
      <c r="F187" s="6"/>
    </row>
    <row r="188" spans="3:6" ht="14.25" customHeight="1" x14ac:dyDescent="0.2">
      <c r="C188" s="6"/>
      <c r="D188" s="6"/>
      <c r="E188" s="6"/>
      <c r="F188" s="6"/>
    </row>
    <row r="189" spans="3:6" ht="14.25" customHeight="1" x14ac:dyDescent="0.2">
      <c r="C189" s="6"/>
      <c r="D189" s="6"/>
      <c r="E189" s="6"/>
      <c r="F189" s="6"/>
    </row>
    <row r="190" spans="3:6" ht="14.25" customHeight="1" x14ac:dyDescent="0.2">
      <c r="C190" s="6"/>
      <c r="D190" s="6"/>
      <c r="E190" s="6"/>
      <c r="F190" s="6"/>
    </row>
    <row r="191" spans="3:6" ht="14.25" customHeight="1" x14ac:dyDescent="0.2">
      <c r="C191" s="6"/>
      <c r="D191" s="6"/>
      <c r="E191" s="6"/>
      <c r="F191" s="6"/>
    </row>
    <row r="192" spans="3:6" ht="14.25" customHeight="1" x14ac:dyDescent="0.2">
      <c r="C192" s="6"/>
      <c r="D192" s="6"/>
      <c r="E192" s="6"/>
      <c r="F192" s="6"/>
    </row>
    <row r="193" spans="3:6" ht="14.25" customHeight="1" x14ac:dyDescent="0.2">
      <c r="C193" s="6"/>
      <c r="D193" s="6"/>
      <c r="E193" s="6"/>
      <c r="F193" s="6"/>
    </row>
    <row r="194" spans="3:6" ht="14.25" customHeight="1" x14ac:dyDescent="0.2">
      <c r="C194" s="6"/>
      <c r="D194" s="6"/>
      <c r="E194" s="6"/>
      <c r="F194" s="6"/>
    </row>
    <row r="195" spans="3:6" ht="14.25" customHeight="1" x14ac:dyDescent="0.2">
      <c r="C195" s="6"/>
      <c r="D195" s="6"/>
      <c r="E195" s="6"/>
      <c r="F195" s="6"/>
    </row>
    <row r="196" spans="3:6" ht="14.25" customHeight="1" x14ac:dyDescent="0.2">
      <c r="C196" s="6"/>
      <c r="D196" s="6"/>
      <c r="E196" s="6"/>
      <c r="F196" s="6"/>
    </row>
    <row r="197" spans="3:6" ht="14.25" customHeight="1" x14ac:dyDescent="0.2">
      <c r="C197" s="6"/>
      <c r="D197" s="6"/>
      <c r="E197" s="6"/>
      <c r="F197" s="6"/>
    </row>
    <row r="198" spans="3:6" ht="14.25" customHeight="1" x14ac:dyDescent="0.2">
      <c r="C198" s="6"/>
      <c r="D198" s="6"/>
      <c r="E198" s="6"/>
      <c r="F198" s="6"/>
    </row>
    <row r="199" spans="3:6" ht="14.25" customHeight="1" x14ac:dyDescent="0.2">
      <c r="C199" s="6"/>
      <c r="D199" s="6"/>
      <c r="E199" s="6"/>
      <c r="F199" s="6"/>
    </row>
    <row r="200" spans="3:6" ht="14.25" customHeight="1" x14ac:dyDescent="0.2">
      <c r="C200" s="6"/>
      <c r="D200" s="6"/>
      <c r="E200" s="6"/>
      <c r="F200" s="6"/>
    </row>
    <row r="201" spans="3:6" ht="14.25" customHeight="1" x14ac:dyDescent="0.2">
      <c r="C201" s="6"/>
      <c r="D201" s="6"/>
      <c r="E201" s="6"/>
      <c r="F201" s="6"/>
    </row>
    <row r="202" spans="3:6" ht="14.25" customHeight="1" x14ac:dyDescent="0.2">
      <c r="C202" s="6"/>
      <c r="D202" s="6"/>
      <c r="E202" s="6"/>
      <c r="F202" s="6"/>
    </row>
    <row r="203" spans="3:6" ht="14.25" customHeight="1" x14ac:dyDescent="0.2">
      <c r="C203" s="6"/>
      <c r="D203" s="6"/>
      <c r="E203" s="6"/>
      <c r="F203" s="6"/>
    </row>
    <row r="204" spans="3:6" ht="14.25" customHeight="1" x14ac:dyDescent="0.2">
      <c r="C204" s="6"/>
      <c r="D204" s="6"/>
      <c r="E204" s="6"/>
      <c r="F204" s="6"/>
    </row>
    <row r="205" spans="3:6" ht="14.25" customHeight="1" x14ac:dyDescent="0.2">
      <c r="C205" s="6"/>
      <c r="D205" s="6"/>
      <c r="E205" s="6"/>
      <c r="F205" s="6"/>
    </row>
    <row r="206" spans="3:6" ht="14.25" customHeight="1" x14ac:dyDescent="0.2">
      <c r="C206" s="6"/>
      <c r="D206" s="6"/>
      <c r="E206" s="6"/>
      <c r="F206" s="6"/>
    </row>
    <row r="207" spans="3:6" ht="14.25" customHeight="1" x14ac:dyDescent="0.2">
      <c r="C207" s="6"/>
      <c r="D207" s="6"/>
      <c r="E207" s="6"/>
      <c r="F207" s="6"/>
    </row>
    <row r="208" spans="3:6" ht="14.25" customHeight="1" x14ac:dyDescent="0.2">
      <c r="C208" s="6"/>
      <c r="D208" s="6"/>
      <c r="E208" s="6"/>
      <c r="F208" s="6"/>
    </row>
    <row r="209" spans="3:6" ht="14.25" customHeight="1" x14ac:dyDescent="0.2">
      <c r="C209" s="6"/>
      <c r="D209" s="6"/>
      <c r="E209" s="6"/>
      <c r="F209" s="6"/>
    </row>
    <row r="210" spans="3:6" ht="14.25" customHeight="1" x14ac:dyDescent="0.2">
      <c r="C210" s="6"/>
      <c r="D210" s="6"/>
      <c r="E210" s="6"/>
      <c r="F210" s="6"/>
    </row>
    <row r="211" spans="3:6" ht="14.25" customHeight="1" x14ac:dyDescent="0.2">
      <c r="C211" s="6"/>
      <c r="D211" s="6"/>
      <c r="E211" s="6"/>
      <c r="F211" s="6"/>
    </row>
    <row r="212" spans="3:6" ht="14.25" customHeight="1" x14ac:dyDescent="0.2">
      <c r="C212" s="6"/>
      <c r="D212" s="6"/>
      <c r="E212" s="6"/>
      <c r="F212" s="6"/>
    </row>
    <row r="213" spans="3:6" ht="14.25" customHeight="1" x14ac:dyDescent="0.2">
      <c r="C213" s="6"/>
      <c r="D213" s="6"/>
      <c r="E213" s="6"/>
      <c r="F213" s="6"/>
    </row>
    <row r="214" spans="3:6" ht="14.25" customHeight="1" x14ac:dyDescent="0.2">
      <c r="C214" s="6"/>
      <c r="D214" s="6"/>
      <c r="E214" s="6"/>
      <c r="F214" s="6"/>
    </row>
    <row r="215" spans="3:6" ht="14.25" customHeight="1" x14ac:dyDescent="0.2">
      <c r="C215" s="6"/>
      <c r="D215" s="6"/>
      <c r="E215" s="6"/>
      <c r="F215" s="6"/>
    </row>
    <row r="216" spans="3:6" ht="14.25" customHeight="1" x14ac:dyDescent="0.2">
      <c r="C216" s="6"/>
      <c r="D216" s="6"/>
      <c r="E216" s="6"/>
      <c r="F216" s="6"/>
    </row>
    <row r="217" spans="3:6" ht="14.25" customHeight="1" x14ac:dyDescent="0.2">
      <c r="C217" s="6"/>
      <c r="D217" s="6"/>
      <c r="E217" s="6"/>
      <c r="F217" s="6"/>
    </row>
    <row r="218" spans="3:6" ht="14.25" customHeight="1" x14ac:dyDescent="0.2">
      <c r="C218" s="6"/>
      <c r="D218" s="6"/>
      <c r="E218" s="6"/>
      <c r="F218" s="6"/>
    </row>
    <row r="219" spans="3:6" ht="14.25" customHeight="1" x14ac:dyDescent="0.2">
      <c r="C219" s="6"/>
      <c r="D219" s="6"/>
      <c r="E219" s="6"/>
      <c r="F219" s="6"/>
    </row>
    <row r="220" spans="3:6" ht="14.25" customHeight="1" x14ac:dyDescent="0.2">
      <c r="C220" s="6"/>
      <c r="D220" s="6"/>
      <c r="E220" s="6"/>
      <c r="F220" s="6"/>
    </row>
    <row r="221" spans="3:6" ht="14.25" customHeight="1" x14ac:dyDescent="0.2">
      <c r="C221" s="6"/>
      <c r="D221" s="6"/>
      <c r="E221" s="6"/>
      <c r="F221" s="6"/>
    </row>
    <row r="222" spans="3:6" ht="14.25" customHeight="1" x14ac:dyDescent="0.2">
      <c r="C222" s="6"/>
      <c r="D222" s="6"/>
      <c r="E222" s="6"/>
      <c r="F222" s="6"/>
    </row>
    <row r="223" spans="3:6" ht="14.25" customHeight="1" x14ac:dyDescent="0.2">
      <c r="C223" s="6"/>
      <c r="D223" s="6"/>
      <c r="E223" s="6"/>
      <c r="F223" s="6"/>
    </row>
    <row r="224" spans="3:6" ht="14.25" customHeight="1" x14ac:dyDescent="0.2">
      <c r="C224" s="6"/>
      <c r="D224" s="6"/>
      <c r="E224" s="6"/>
      <c r="F224" s="6"/>
    </row>
    <row r="225" spans="3:6" ht="14.25" customHeight="1" x14ac:dyDescent="0.2">
      <c r="C225" s="6"/>
      <c r="D225" s="6"/>
      <c r="E225" s="6"/>
      <c r="F225" s="6"/>
    </row>
    <row r="226" spans="3:6" ht="14.25" customHeight="1" x14ac:dyDescent="0.2">
      <c r="C226" s="6"/>
      <c r="D226" s="6"/>
      <c r="E226" s="6"/>
      <c r="F226" s="6"/>
    </row>
    <row r="227" spans="3:6" ht="14.25" customHeight="1" x14ac:dyDescent="0.2">
      <c r="C227" s="6"/>
      <c r="D227" s="6"/>
      <c r="E227" s="6"/>
      <c r="F227" s="6"/>
    </row>
    <row r="228" spans="3:6" ht="14.25" customHeight="1" x14ac:dyDescent="0.2">
      <c r="C228" s="6"/>
      <c r="D228" s="6"/>
      <c r="E228" s="6"/>
      <c r="F228" s="6"/>
    </row>
    <row r="229" spans="3:6" ht="14.25" customHeight="1" x14ac:dyDescent="0.2">
      <c r="C229" s="6"/>
      <c r="D229" s="6"/>
      <c r="E229" s="6"/>
      <c r="F229" s="6"/>
    </row>
    <row r="230" spans="3:6" ht="14.25" customHeight="1" x14ac:dyDescent="0.2">
      <c r="C230" s="6"/>
      <c r="D230" s="6"/>
      <c r="E230" s="6"/>
      <c r="F230" s="6"/>
    </row>
    <row r="231" spans="3:6" ht="14.25" customHeight="1" x14ac:dyDescent="0.2">
      <c r="C231" s="6"/>
      <c r="D231" s="6"/>
      <c r="E231" s="6"/>
      <c r="F231" s="6"/>
    </row>
    <row r="232" spans="3:6" ht="14.25" customHeight="1" x14ac:dyDescent="0.2">
      <c r="C232" s="6"/>
      <c r="D232" s="6"/>
      <c r="E232" s="6"/>
      <c r="F232" s="6"/>
    </row>
    <row r="233" spans="3:6" ht="14.25" customHeight="1" x14ac:dyDescent="0.2">
      <c r="C233" s="6"/>
      <c r="D233" s="6"/>
      <c r="E233" s="6"/>
      <c r="F233" s="6"/>
    </row>
    <row r="234" spans="3:6" ht="14.25" customHeight="1" x14ac:dyDescent="0.2">
      <c r="C234" s="6"/>
      <c r="D234" s="6"/>
      <c r="E234" s="6"/>
      <c r="F234" s="6"/>
    </row>
    <row r="235" spans="3:6" ht="14.25" customHeight="1" x14ac:dyDescent="0.2">
      <c r="C235" s="6"/>
      <c r="D235" s="6"/>
      <c r="E235" s="6"/>
      <c r="F235" s="6"/>
    </row>
    <row r="236" spans="3:6" ht="14.25" customHeight="1" x14ac:dyDescent="0.2">
      <c r="C236" s="6"/>
      <c r="D236" s="6"/>
      <c r="E236" s="6"/>
      <c r="F236" s="6"/>
    </row>
    <row r="237" spans="3:6" ht="14.25" customHeight="1" x14ac:dyDescent="0.2">
      <c r="C237" s="6"/>
      <c r="D237" s="6"/>
      <c r="E237" s="6"/>
      <c r="F237" s="6"/>
    </row>
    <row r="238" spans="3:6" ht="14.25" customHeight="1" x14ac:dyDescent="0.2">
      <c r="C238" s="6"/>
      <c r="D238" s="6"/>
      <c r="E238" s="6"/>
      <c r="F238" s="6"/>
    </row>
    <row r="239" spans="3:6" ht="14.25" customHeight="1" x14ac:dyDescent="0.2">
      <c r="C239" s="6"/>
      <c r="D239" s="6"/>
      <c r="E239" s="6"/>
      <c r="F239" s="6"/>
    </row>
    <row r="240" spans="3:6" ht="14.25" customHeight="1" x14ac:dyDescent="0.2">
      <c r="C240" s="6"/>
      <c r="D240" s="6"/>
      <c r="E240" s="6"/>
      <c r="F240" s="6"/>
    </row>
    <row r="241" spans="3:6" ht="14.25" customHeight="1" x14ac:dyDescent="0.2">
      <c r="C241" s="6"/>
      <c r="D241" s="6"/>
      <c r="E241" s="6"/>
      <c r="F241" s="6"/>
    </row>
    <row r="242" spans="3:6" ht="14.25" customHeight="1" x14ac:dyDescent="0.2">
      <c r="C242" s="6"/>
      <c r="D242" s="6"/>
      <c r="E242" s="6"/>
      <c r="F242" s="6"/>
    </row>
    <row r="243" spans="3:6" ht="14.25" customHeight="1" x14ac:dyDescent="0.2">
      <c r="C243" s="6"/>
      <c r="D243" s="6"/>
      <c r="E243" s="6"/>
      <c r="F243" s="6"/>
    </row>
    <row r="244" spans="3:6" ht="14.25" customHeight="1" x14ac:dyDescent="0.2">
      <c r="C244" s="6"/>
      <c r="D244" s="6"/>
      <c r="E244" s="6"/>
      <c r="F244" s="6"/>
    </row>
    <row r="245" spans="3:6" ht="14.25" customHeight="1" x14ac:dyDescent="0.2">
      <c r="C245" s="6"/>
      <c r="D245" s="6"/>
      <c r="E245" s="6"/>
      <c r="F245" s="6"/>
    </row>
    <row r="246" spans="3:6" ht="14.25" customHeight="1" x14ac:dyDescent="0.2">
      <c r="C246" s="6"/>
      <c r="D246" s="6"/>
      <c r="E246" s="6"/>
      <c r="F246" s="6"/>
    </row>
    <row r="247" spans="3:6" ht="14.25" customHeight="1" x14ac:dyDescent="0.2">
      <c r="C247" s="6"/>
      <c r="D247" s="6"/>
      <c r="E247" s="6"/>
      <c r="F247" s="6"/>
    </row>
    <row r="248" spans="3:6" ht="14.25" customHeight="1" x14ac:dyDescent="0.2">
      <c r="C248" s="6"/>
      <c r="D248" s="6"/>
      <c r="E248" s="6"/>
      <c r="F248" s="6"/>
    </row>
    <row r="249" spans="3:6" ht="14.25" customHeight="1" x14ac:dyDescent="0.2">
      <c r="C249" s="6"/>
      <c r="D249" s="6"/>
      <c r="E249" s="6"/>
      <c r="F249" s="6"/>
    </row>
    <row r="250" spans="3:6" ht="14.25" customHeight="1" x14ac:dyDescent="0.2">
      <c r="C250" s="6"/>
      <c r="D250" s="6"/>
      <c r="E250" s="6"/>
      <c r="F250" s="6"/>
    </row>
    <row r="251" spans="3:6" ht="14.25" customHeight="1" x14ac:dyDescent="0.2">
      <c r="C251" s="6"/>
      <c r="D251" s="6"/>
      <c r="E251" s="6"/>
      <c r="F251" s="6"/>
    </row>
    <row r="252" spans="3:6" ht="14.25" customHeight="1" x14ac:dyDescent="0.2">
      <c r="C252" s="6"/>
      <c r="D252" s="6"/>
      <c r="E252" s="6"/>
      <c r="F252" s="6"/>
    </row>
    <row r="253" spans="3:6" ht="14.25" customHeight="1" x14ac:dyDescent="0.2">
      <c r="C253" s="6"/>
      <c r="D253" s="6"/>
      <c r="E253" s="6"/>
      <c r="F253" s="6"/>
    </row>
    <row r="254" spans="3:6" ht="14.25" customHeight="1" x14ac:dyDescent="0.2">
      <c r="C254" s="6"/>
      <c r="D254" s="6"/>
      <c r="E254" s="6"/>
      <c r="F254" s="6"/>
    </row>
    <row r="255" spans="3:6" ht="14.25" customHeight="1" x14ac:dyDescent="0.2">
      <c r="C255" s="6"/>
      <c r="D255" s="6"/>
      <c r="E255" s="6"/>
      <c r="F255" s="6"/>
    </row>
    <row r="256" spans="3:6" ht="14.25" customHeight="1" x14ac:dyDescent="0.2">
      <c r="C256" s="6"/>
      <c r="D256" s="6"/>
      <c r="E256" s="6"/>
      <c r="F256" s="6"/>
    </row>
    <row r="257" spans="3:6" ht="14.25" customHeight="1" x14ac:dyDescent="0.2">
      <c r="C257" s="6"/>
      <c r="D257" s="6"/>
      <c r="E257" s="6"/>
      <c r="F257" s="6"/>
    </row>
    <row r="258" spans="3:6" ht="14.25" customHeight="1" x14ac:dyDescent="0.2">
      <c r="C258" s="6"/>
      <c r="D258" s="6"/>
      <c r="E258" s="6"/>
      <c r="F258" s="6"/>
    </row>
    <row r="259" spans="3:6" ht="14.25" customHeight="1" x14ac:dyDescent="0.2">
      <c r="C259" s="6"/>
      <c r="D259" s="6"/>
      <c r="E259" s="6"/>
      <c r="F259" s="6"/>
    </row>
    <row r="260" spans="3:6" ht="14.25" customHeight="1" x14ac:dyDescent="0.2">
      <c r="C260" s="6"/>
      <c r="D260" s="6"/>
      <c r="E260" s="6"/>
      <c r="F260" s="6"/>
    </row>
    <row r="261" spans="3:6" ht="14.25" customHeight="1" x14ac:dyDescent="0.2">
      <c r="C261" s="6"/>
      <c r="D261" s="6"/>
      <c r="E261" s="6"/>
      <c r="F261" s="6"/>
    </row>
    <row r="262" spans="3:6" ht="14.25" customHeight="1" x14ac:dyDescent="0.2">
      <c r="C262" s="6"/>
      <c r="D262" s="6"/>
      <c r="E262" s="6"/>
      <c r="F262" s="6"/>
    </row>
    <row r="263" spans="3:6" ht="14.25" customHeight="1" x14ac:dyDescent="0.2">
      <c r="C263" s="6"/>
      <c r="D263" s="6"/>
      <c r="E263" s="6"/>
      <c r="F263" s="6"/>
    </row>
    <row r="264" spans="3:6" ht="14.25" customHeight="1" x14ac:dyDescent="0.2">
      <c r="C264" s="6"/>
      <c r="D264" s="6"/>
      <c r="E264" s="6"/>
      <c r="F264" s="6"/>
    </row>
    <row r="265" spans="3:6" ht="14.25" customHeight="1" x14ac:dyDescent="0.2">
      <c r="C265" s="6"/>
      <c r="D265" s="6"/>
      <c r="E265" s="6"/>
      <c r="F265" s="6"/>
    </row>
    <row r="266" spans="3:6" ht="14.25" customHeight="1" x14ac:dyDescent="0.2">
      <c r="C266" s="6"/>
      <c r="D266" s="6"/>
      <c r="E266" s="6"/>
      <c r="F266" s="6"/>
    </row>
    <row r="267" spans="3:6" ht="14.25" customHeight="1" x14ac:dyDescent="0.2">
      <c r="C267" s="6"/>
      <c r="D267" s="6"/>
      <c r="E267" s="6"/>
      <c r="F267" s="6"/>
    </row>
    <row r="268" spans="3:6" ht="14.25" customHeight="1" x14ac:dyDescent="0.2">
      <c r="C268" s="6"/>
      <c r="D268" s="6"/>
      <c r="E268" s="6"/>
      <c r="F268" s="6"/>
    </row>
    <row r="269" spans="3:6" ht="14.25" customHeight="1" x14ac:dyDescent="0.2">
      <c r="C269" s="6"/>
      <c r="D269" s="6"/>
      <c r="E269" s="6"/>
      <c r="F269" s="6"/>
    </row>
    <row r="270" spans="3:6" ht="14.25" customHeight="1" x14ac:dyDescent="0.2">
      <c r="C270" s="6"/>
      <c r="D270" s="6"/>
      <c r="E270" s="6"/>
      <c r="F270" s="6"/>
    </row>
    <row r="271" spans="3:6" ht="14.25" customHeight="1" x14ac:dyDescent="0.2">
      <c r="C271" s="6"/>
      <c r="D271" s="6"/>
      <c r="E271" s="6"/>
      <c r="F271" s="6"/>
    </row>
    <row r="272" spans="3:6" ht="14.25" customHeight="1" x14ac:dyDescent="0.2">
      <c r="C272" s="6"/>
      <c r="D272" s="6"/>
      <c r="E272" s="6"/>
      <c r="F272" s="6"/>
    </row>
    <row r="273" spans="3:6" ht="14.25" customHeight="1" x14ac:dyDescent="0.2">
      <c r="C273" s="6"/>
      <c r="D273" s="6"/>
      <c r="E273" s="6"/>
      <c r="F273" s="6"/>
    </row>
    <row r="274" spans="3:6" ht="14.25" customHeight="1" x14ac:dyDescent="0.2">
      <c r="C274" s="6"/>
      <c r="D274" s="6"/>
      <c r="E274" s="6"/>
      <c r="F274" s="6"/>
    </row>
    <row r="275" spans="3:6" ht="14.25" customHeight="1" x14ac:dyDescent="0.2">
      <c r="C275" s="6"/>
      <c r="D275" s="6"/>
      <c r="E275" s="6"/>
      <c r="F275" s="6"/>
    </row>
    <row r="276" spans="3:6" ht="14.25" customHeight="1" x14ac:dyDescent="0.2">
      <c r="C276" s="6"/>
      <c r="D276" s="6"/>
      <c r="E276" s="6"/>
      <c r="F276" s="6"/>
    </row>
    <row r="277" spans="3:6" ht="14.25" customHeight="1" x14ac:dyDescent="0.2">
      <c r="C277" s="6"/>
      <c r="D277" s="6"/>
      <c r="E277" s="6"/>
      <c r="F277" s="6"/>
    </row>
    <row r="278" spans="3:6" ht="14.25" customHeight="1" x14ac:dyDescent="0.2">
      <c r="C278" s="6"/>
      <c r="D278" s="6"/>
      <c r="E278" s="6"/>
      <c r="F278" s="6"/>
    </row>
    <row r="279" spans="3:6" ht="14.25" customHeight="1" x14ac:dyDescent="0.2">
      <c r="C279" s="6"/>
      <c r="D279" s="6"/>
      <c r="E279" s="6"/>
      <c r="F279" s="6"/>
    </row>
    <row r="280" spans="3:6" ht="14.25" customHeight="1" x14ac:dyDescent="0.2">
      <c r="C280" s="6"/>
      <c r="D280" s="6"/>
      <c r="E280" s="6"/>
      <c r="F280" s="6"/>
    </row>
    <row r="281" spans="3:6" ht="14.25" customHeight="1" x14ac:dyDescent="0.2">
      <c r="C281" s="6"/>
      <c r="D281" s="6"/>
      <c r="E281" s="6"/>
      <c r="F281" s="6"/>
    </row>
    <row r="282" spans="3:6" ht="14.25" customHeight="1" x14ac:dyDescent="0.2">
      <c r="C282" s="6"/>
      <c r="D282" s="6"/>
      <c r="E282" s="6"/>
      <c r="F282" s="6"/>
    </row>
    <row r="283" spans="3:6" ht="14.25" customHeight="1" x14ac:dyDescent="0.2">
      <c r="C283" s="6"/>
      <c r="D283" s="6"/>
      <c r="E283" s="6"/>
      <c r="F283" s="6"/>
    </row>
    <row r="284" spans="3:6" ht="14.25" customHeight="1" x14ac:dyDescent="0.2">
      <c r="C284" s="6"/>
      <c r="D284" s="6"/>
      <c r="E284" s="6"/>
      <c r="F284" s="6"/>
    </row>
    <row r="285" spans="3:6" ht="14.25" customHeight="1" x14ac:dyDescent="0.2">
      <c r="C285" s="6"/>
      <c r="D285" s="6"/>
      <c r="E285" s="6"/>
      <c r="F285" s="6"/>
    </row>
    <row r="286" spans="3:6" ht="14.25" customHeight="1" x14ac:dyDescent="0.2">
      <c r="C286" s="6"/>
      <c r="D286" s="6"/>
      <c r="E286" s="6"/>
      <c r="F286" s="6"/>
    </row>
    <row r="287" spans="3:6" ht="14.25" customHeight="1" x14ac:dyDescent="0.2">
      <c r="C287" s="6"/>
      <c r="D287" s="6"/>
      <c r="E287" s="6"/>
      <c r="F287" s="6"/>
    </row>
    <row r="288" spans="3:6" ht="14.25" customHeight="1" x14ac:dyDescent="0.2">
      <c r="C288" s="6"/>
      <c r="D288" s="6"/>
      <c r="E288" s="6"/>
      <c r="F288" s="6"/>
    </row>
    <row r="289" spans="3:6" ht="14.25" customHeight="1" x14ac:dyDescent="0.2">
      <c r="C289" s="6"/>
      <c r="D289" s="6"/>
      <c r="E289" s="6"/>
      <c r="F289" s="6"/>
    </row>
    <row r="290" spans="3:6" ht="14.25" customHeight="1" x14ac:dyDescent="0.2">
      <c r="C290" s="6"/>
      <c r="D290" s="6"/>
      <c r="E290" s="6"/>
      <c r="F290" s="6"/>
    </row>
    <row r="291" spans="3:6" ht="14.25" customHeight="1" x14ac:dyDescent="0.2">
      <c r="C291" s="6"/>
      <c r="D291" s="6"/>
      <c r="E291" s="6"/>
      <c r="F291" s="6"/>
    </row>
    <row r="292" spans="3:6" ht="14.25" customHeight="1" x14ac:dyDescent="0.2">
      <c r="C292" s="6"/>
      <c r="D292" s="6"/>
      <c r="E292" s="6"/>
      <c r="F292" s="6"/>
    </row>
    <row r="293" spans="3:6" ht="14.25" customHeight="1" x14ac:dyDescent="0.2">
      <c r="C293" s="6"/>
      <c r="D293" s="6"/>
      <c r="E293" s="6"/>
      <c r="F293" s="6"/>
    </row>
    <row r="294" spans="3:6" ht="14.25" customHeight="1" x14ac:dyDescent="0.2">
      <c r="C294" s="6"/>
      <c r="D294" s="6"/>
      <c r="E294" s="6"/>
      <c r="F294" s="6"/>
    </row>
    <row r="295" spans="3:6" ht="14.25" customHeight="1" x14ac:dyDescent="0.2">
      <c r="C295" s="6"/>
      <c r="D295" s="6"/>
      <c r="E295" s="6"/>
      <c r="F295" s="6"/>
    </row>
    <row r="296" spans="3:6" ht="14.25" customHeight="1" x14ac:dyDescent="0.2">
      <c r="C296" s="6"/>
      <c r="D296" s="6"/>
      <c r="E296" s="6"/>
      <c r="F296" s="6"/>
    </row>
    <row r="297" spans="3:6" ht="14.25" customHeight="1" x14ac:dyDescent="0.2">
      <c r="C297" s="6"/>
      <c r="D297" s="6"/>
      <c r="E297" s="6"/>
      <c r="F297" s="6"/>
    </row>
    <row r="298" spans="3:6" ht="14.25" customHeight="1" x14ac:dyDescent="0.2">
      <c r="C298" s="6"/>
      <c r="D298" s="6"/>
      <c r="E298" s="6"/>
      <c r="F298" s="6"/>
    </row>
    <row r="299" spans="3:6" ht="14.25" customHeight="1" x14ac:dyDescent="0.2">
      <c r="C299" s="6"/>
      <c r="D299" s="6"/>
      <c r="E299" s="6"/>
      <c r="F299" s="6"/>
    </row>
    <row r="300" spans="3:6" ht="14.25" customHeight="1" x14ac:dyDescent="0.2">
      <c r="C300" s="6"/>
      <c r="D300" s="6"/>
      <c r="E300" s="6"/>
      <c r="F300" s="6"/>
    </row>
    <row r="301" spans="3:6" ht="14.25" customHeight="1" x14ac:dyDescent="0.2">
      <c r="C301" s="6"/>
      <c r="D301" s="6"/>
      <c r="E301" s="6"/>
      <c r="F301" s="6"/>
    </row>
    <row r="302" spans="3:6" ht="14.25" customHeight="1" x14ac:dyDescent="0.2">
      <c r="C302" s="6"/>
      <c r="D302" s="6"/>
      <c r="E302" s="6"/>
      <c r="F302" s="6"/>
    </row>
    <row r="303" spans="3:6" ht="14.25" customHeight="1" x14ac:dyDescent="0.2">
      <c r="C303" s="6"/>
      <c r="D303" s="6"/>
      <c r="E303" s="6"/>
      <c r="F303" s="6"/>
    </row>
    <row r="304" spans="3:6" ht="14.25" customHeight="1" x14ac:dyDescent="0.2">
      <c r="C304" s="6"/>
      <c r="D304" s="6"/>
      <c r="E304" s="6"/>
      <c r="F304" s="6"/>
    </row>
    <row r="305" spans="3:6" ht="14.25" customHeight="1" x14ac:dyDescent="0.2">
      <c r="C305" s="6"/>
      <c r="D305" s="6"/>
      <c r="E305" s="6"/>
      <c r="F305" s="6"/>
    </row>
    <row r="306" spans="3:6" ht="14.25" customHeight="1" x14ac:dyDescent="0.2">
      <c r="C306" s="6"/>
      <c r="D306" s="6"/>
      <c r="E306" s="6"/>
      <c r="F306" s="6"/>
    </row>
    <row r="307" spans="3:6" ht="14.25" customHeight="1" x14ac:dyDescent="0.2">
      <c r="C307" s="6"/>
      <c r="D307" s="6"/>
      <c r="E307" s="6"/>
      <c r="F307" s="6"/>
    </row>
    <row r="308" spans="3:6" ht="14.25" customHeight="1" x14ac:dyDescent="0.2">
      <c r="C308" s="6"/>
      <c r="D308" s="6"/>
      <c r="E308" s="6"/>
      <c r="F308" s="6"/>
    </row>
    <row r="309" spans="3:6" ht="14.25" customHeight="1" x14ac:dyDescent="0.2">
      <c r="C309" s="6"/>
      <c r="D309" s="6"/>
      <c r="E309" s="6"/>
      <c r="F309" s="6"/>
    </row>
    <row r="310" spans="3:6" ht="14.25" customHeight="1" x14ac:dyDescent="0.2">
      <c r="C310" s="6"/>
      <c r="D310" s="6"/>
      <c r="E310" s="6"/>
      <c r="F310" s="6"/>
    </row>
    <row r="311" spans="3:6" ht="14.25" customHeight="1" x14ac:dyDescent="0.2">
      <c r="C311" s="6"/>
      <c r="D311" s="6"/>
      <c r="E311" s="6"/>
      <c r="F311" s="6"/>
    </row>
    <row r="312" spans="3:6" ht="14.25" customHeight="1" x14ac:dyDescent="0.2">
      <c r="C312" s="6"/>
      <c r="D312" s="6"/>
      <c r="E312" s="6"/>
      <c r="F312" s="6"/>
    </row>
    <row r="313" spans="3:6" ht="14.25" customHeight="1" x14ac:dyDescent="0.2">
      <c r="C313" s="6"/>
      <c r="D313" s="6"/>
      <c r="E313" s="6"/>
      <c r="F313" s="6"/>
    </row>
    <row r="314" spans="3:6" ht="14.25" customHeight="1" x14ac:dyDescent="0.2">
      <c r="C314" s="6"/>
      <c r="D314" s="6"/>
      <c r="E314" s="6"/>
      <c r="F314" s="6"/>
    </row>
    <row r="315" spans="3:6" ht="14.25" customHeight="1" x14ac:dyDescent="0.2">
      <c r="C315" s="6"/>
      <c r="D315" s="6"/>
      <c r="E315" s="6"/>
      <c r="F315" s="6"/>
    </row>
    <row r="316" spans="3:6" ht="14.25" customHeight="1" x14ac:dyDescent="0.2">
      <c r="C316" s="6"/>
      <c r="D316" s="6"/>
      <c r="E316" s="6"/>
      <c r="F316" s="6"/>
    </row>
    <row r="317" spans="3:6" ht="14.25" customHeight="1" x14ac:dyDescent="0.2">
      <c r="C317" s="6"/>
      <c r="D317" s="6"/>
      <c r="E317" s="6"/>
      <c r="F317" s="6"/>
    </row>
    <row r="318" spans="3:6" ht="14.25" customHeight="1" x14ac:dyDescent="0.2">
      <c r="C318" s="6"/>
      <c r="D318" s="6"/>
      <c r="E318" s="6"/>
      <c r="F318" s="6"/>
    </row>
    <row r="319" spans="3:6" ht="14.25" customHeight="1" x14ac:dyDescent="0.2">
      <c r="C319" s="6"/>
      <c r="D319" s="6"/>
      <c r="E319" s="6"/>
      <c r="F319" s="6"/>
    </row>
    <row r="320" spans="3:6" ht="14.25" customHeight="1" x14ac:dyDescent="0.2">
      <c r="C320" s="6"/>
      <c r="D320" s="6"/>
      <c r="E320" s="6"/>
      <c r="F320" s="6"/>
    </row>
    <row r="321" spans="3:6" ht="14.25" customHeight="1" x14ac:dyDescent="0.2">
      <c r="C321" s="6"/>
      <c r="D321" s="6"/>
      <c r="E321" s="6"/>
      <c r="F321" s="6"/>
    </row>
    <row r="322" spans="3:6" ht="14.25" customHeight="1" x14ac:dyDescent="0.2">
      <c r="C322" s="6"/>
      <c r="D322" s="6"/>
      <c r="E322" s="6"/>
      <c r="F322" s="6"/>
    </row>
    <row r="323" spans="3:6" ht="14.25" customHeight="1" x14ac:dyDescent="0.2">
      <c r="C323" s="6"/>
      <c r="D323" s="6"/>
      <c r="E323" s="6"/>
      <c r="F323" s="6"/>
    </row>
    <row r="324" spans="3:6" ht="14.25" customHeight="1" x14ac:dyDescent="0.2">
      <c r="C324" s="6"/>
      <c r="D324" s="6"/>
      <c r="E324" s="6"/>
      <c r="F324" s="6"/>
    </row>
    <row r="325" spans="3:6" ht="14.25" customHeight="1" x14ac:dyDescent="0.2">
      <c r="C325" s="6"/>
      <c r="D325" s="6"/>
      <c r="E325" s="6"/>
      <c r="F325" s="6"/>
    </row>
    <row r="326" spans="3:6" ht="14.25" customHeight="1" x14ac:dyDescent="0.2">
      <c r="C326" s="6"/>
      <c r="D326" s="6"/>
      <c r="E326" s="6"/>
      <c r="F326" s="6"/>
    </row>
    <row r="327" spans="3:6" ht="14.25" customHeight="1" x14ac:dyDescent="0.2">
      <c r="C327" s="6"/>
      <c r="D327" s="6"/>
      <c r="E327" s="6"/>
      <c r="F327" s="6"/>
    </row>
    <row r="328" spans="3:6" ht="14.25" customHeight="1" x14ac:dyDescent="0.2">
      <c r="C328" s="6"/>
      <c r="D328" s="6"/>
      <c r="E328" s="6"/>
      <c r="F328" s="6"/>
    </row>
    <row r="329" spans="3:6" ht="14.25" customHeight="1" x14ac:dyDescent="0.2">
      <c r="C329" s="6"/>
      <c r="D329" s="6"/>
      <c r="E329" s="6"/>
      <c r="F329" s="6"/>
    </row>
    <row r="330" spans="3:6" ht="14.25" customHeight="1" x14ac:dyDescent="0.2">
      <c r="C330" s="6"/>
      <c r="D330" s="6"/>
      <c r="E330" s="6"/>
      <c r="F330" s="6"/>
    </row>
    <row r="331" spans="3:6" ht="14.25" customHeight="1" x14ac:dyDescent="0.2">
      <c r="C331" s="6"/>
      <c r="D331" s="6"/>
      <c r="E331" s="6"/>
      <c r="F331" s="6"/>
    </row>
    <row r="332" spans="3:6" ht="14.25" customHeight="1" x14ac:dyDescent="0.2">
      <c r="C332" s="6"/>
      <c r="D332" s="6"/>
      <c r="E332" s="6"/>
      <c r="F332" s="6"/>
    </row>
    <row r="333" spans="3:6" ht="14.25" customHeight="1" x14ac:dyDescent="0.2">
      <c r="C333" s="6"/>
      <c r="D333" s="6"/>
      <c r="E333" s="6"/>
      <c r="F333" s="6"/>
    </row>
    <row r="334" spans="3:6" ht="14.25" customHeight="1" x14ac:dyDescent="0.2">
      <c r="C334" s="6"/>
      <c r="D334" s="6"/>
      <c r="E334" s="6"/>
      <c r="F334" s="6"/>
    </row>
    <row r="335" spans="3:6" ht="14.25" customHeight="1" x14ac:dyDescent="0.2">
      <c r="C335" s="6"/>
      <c r="D335" s="6"/>
      <c r="E335" s="6"/>
      <c r="F335" s="6"/>
    </row>
    <row r="336" spans="3:6" ht="14.25" customHeight="1" x14ac:dyDescent="0.2">
      <c r="C336" s="6"/>
      <c r="D336" s="6"/>
      <c r="E336" s="6"/>
      <c r="F336" s="6"/>
    </row>
    <row r="337" spans="3:6" ht="14.25" customHeight="1" x14ac:dyDescent="0.2">
      <c r="C337" s="6"/>
      <c r="D337" s="6"/>
      <c r="E337" s="6"/>
      <c r="F337" s="6"/>
    </row>
    <row r="338" spans="3:6" ht="14.25" customHeight="1" x14ac:dyDescent="0.2">
      <c r="C338" s="6"/>
      <c r="D338" s="6"/>
      <c r="E338" s="6"/>
      <c r="F338" s="6"/>
    </row>
    <row r="339" spans="3:6" ht="14.25" customHeight="1" x14ac:dyDescent="0.2">
      <c r="C339" s="6"/>
      <c r="D339" s="6"/>
      <c r="E339" s="6"/>
      <c r="F339" s="6"/>
    </row>
    <row r="340" spans="3:6" ht="14.25" customHeight="1" x14ac:dyDescent="0.2">
      <c r="C340" s="6"/>
      <c r="D340" s="6"/>
      <c r="E340" s="6"/>
      <c r="F340" s="6"/>
    </row>
    <row r="341" spans="3:6" ht="14.25" customHeight="1" x14ac:dyDescent="0.2">
      <c r="C341" s="6"/>
      <c r="D341" s="6"/>
      <c r="E341" s="6"/>
      <c r="F341" s="6"/>
    </row>
    <row r="342" spans="3:6" ht="14.25" customHeight="1" x14ac:dyDescent="0.2">
      <c r="C342" s="6"/>
      <c r="D342" s="6"/>
      <c r="E342" s="6"/>
      <c r="F342" s="6"/>
    </row>
    <row r="343" spans="3:6" ht="14.25" customHeight="1" x14ac:dyDescent="0.2">
      <c r="C343" s="6"/>
      <c r="D343" s="6"/>
      <c r="E343" s="6"/>
      <c r="F343" s="6"/>
    </row>
    <row r="344" spans="3:6" ht="14.25" customHeight="1" x14ac:dyDescent="0.2">
      <c r="C344" s="6"/>
      <c r="D344" s="6"/>
      <c r="E344" s="6"/>
      <c r="F344" s="6"/>
    </row>
    <row r="345" spans="3:6" ht="14.25" customHeight="1" x14ac:dyDescent="0.2">
      <c r="C345" s="6"/>
      <c r="D345" s="6"/>
      <c r="E345" s="6"/>
      <c r="F345" s="6"/>
    </row>
    <row r="346" spans="3:6" ht="14.25" customHeight="1" x14ac:dyDescent="0.2">
      <c r="C346" s="6"/>
      <c r="D346" s="6"/>
      <c r="E346" s="6"/>
      <c r="F346" s="6"/>
    </row>
    <row r="347" spans="3:6" ht="14.25" customHeight="1" x14ac:dyDescent="0.2">
      <c r="C347" s="6"/>
      <c r="D347" s="6"/>
      <c r="E347" s="6"/>
      <c r="F347" s="6"/>
    </row>
    <row r="348" spans="3:6" ht="14.25" customHeight="1" x14ac:dyDescent="0.2">
      <c r="C348" s="6"/>
      <c r="D348" s="6"/>
      <c r="E348" s="6"/>
      <c r="F348" s="6"/>
    </row>
    <row r="349" spans="3:6" ht="14.25" customHeight="1" x14ac:dyDescent="0.2">
      <c r="C349" s="6"/>
      <c r="D349" s="6"/>
      <c r="E349" s="6"/>
      <c r="F349" s="6"/>
    </row>
    <row r="350" spans="3:6" ht="14.25" customHeight="1" x14ac:dyDescent="0.2">
      <c r="C350" s="6"/>
      <c r="D350" s="6"/>
      <c r="E350" s="6"/>
      <c r="F350" s="6"/>
    </row>
    <row r="351" spans="3:6" ht="14.25" customHeight="1" x14ac:dyDescent="0.2">
      <c r="C351" s="6"/>
      <c r="D351" s="6"/>
      <c r="E351" s="6"/>
      <c r="F351" s="6"/>
    </row>
    <row r="352" spans="3:6" ht="14.25" customHeight="1" x14ac:dyDescent="0.2">
      <c r="C352" s="6"/>
      <c r="D352" s="6"/>
      <c r="E352" s="6"/>
      <c r="F352" s="6"/>
    </row>
    <row r="353" spans="3:6" ht="14.25" customHeight="1" x14ac:dyDescent="0.2">
      <c r="C353" s="6"/>
      <c r="D353" s="6"/>
      <c r="E353" s="6"/>
      <c r="F353" s="6"/>
    </row>
    <row r="354" spans="3:6" ht="14.25" customHeight="1" x14ac:dyDescent="0.2">
      <c r="C354" s="6"/>
      <c r="D354" s="6"/>
      <c r="E354" s="6"/>
      <c r="F354" s="6"/>
    </row>
    <row r="355" spans="3:6" ht="14.25" customHeight="1" x14ac:dyDescent="0.2">
      <c r="C355" s="6"/>
      <c r="D355" s="6"/>
      <c r="E355" s="6"/>
      <c r="F355" s="6"/>
    </row>
    <row r="356" spans="3:6" ht="14.25" customHeight="1" x14ac:dyDescent="0.2">
      <c r="C356" s="6"/>
      <c r="D356" s="6"/>
      <c r="E356" s="6"/>
      <c r="F356" s="6"/>
    </row>
    <row r="357" spans="3:6" ht="14.25" customHeight="1" x14ac:dyDescent="0.2">
      <c r="C357" s="6"/>
      <c r="D357" s="6"/>
      <c r="E357" s="6"/>
      <c r="F357" s="6"/>
    </row>
    <row r="358" spans="3:6" ht="14.25" customHeight="1" x14ac:dyDescent="0.2">
      <c r="C358" s="6"/>
      <c r="D358" s="6"/>
      <c r="E358" s="6"/>
      <c r="F358" s="6"/>
    </row>
    <row r="359" spans="3:6" ht="14.25" customHeight="1" x14ac:dyDescent="0.2">
      <c r="C359" s="6"/>
      <c r="D359" s="6"/>
      <c r="E359" s="6"/>
      <c r="F359" s="6"/>
    </row>
    <row r="360" spans="3:6" ht="14.25" customHeight="1" x14ac:dyDescent="0.2">
      <c r="C360" s="6"/>
      <c r="D360" s="6"/>
      <c r="E360" s="6"/>
      <c r="F360" s="6"/>
    </row>
    <row r="361" spans="3:6" ht="14.25" customHeight="1" x14ac:dyDescent="0.2">
      <c r="C361" s="6"/>
      <c r="D361" s="6"/>
      <c r="E361" s="6"/>
      <c r="F361" s="6"/>
    </row>
    <row r="362" spans="3:6" ht="14.25" customHeight="1" x14ac:dyDescent="0.2">
      <c r="C362" s="6"/>
      <c r="D362" s="6"/>
      <c r="E362" s="6"/>
      <c r="F362" s="6"/>
    </row>
    <row r="363" spans="3:6" ht="14.25" customHeight="1" x14ac:dyDescent="0.2">
      <c r="C363" s="6"/>
      <c r="D363" s="6"/>
      <c r="E363" s="6"/>
      <c r="F363" s="6"/>
    </row>
    <row r="364" spans="3:6" ht="14.25" customHeight="1" x14ac:dyDescent="0.2">
      <c r="C364" s="6"/>
      <c r="D364" s="6"/>
      <c r="E364" s="6"/>
      <c r="F364" s="6"/>
    </row>
    <row r="365" spans="3:6" ht="14.25" customHeight="1" x14ac:dyDescent="0.2">
      <c r="C365" s="6"/>
      <c r="D365" s="6"/>
      <c r="E365" s="6"/>
      <c r="F365" s="6"/>
    </row>
    <row r="366" spans="3:6" ht="14.25" customHeight="1" x14ac:dyDescent="0.2">
      <c r="C366" s="6"/>
      <c r="D366" s="6"/>
      <c r="E366" s="6"/>
      <c r="F366" s="6"/>
    </row>
    <row r="367" spans="3:6" ht="14.25" customHeight="1" x14ac:dyDescent="0.2">
      <c r="C367" s="6"/>
      <c r="D367" s="6"/>
      <c r="E367" s="6"/>
      <c r="F367" s="6"/>
    </row>
    <row r="368" spans="3:6" ht="14.25" customHeight="1" x14ac:dyDescent="0.2">
      <c r="C368" s="6"/>
      <c r="D368" s="6"/>
      <c r="E368" s="6"/>
      <c r="F368" s="6"/>
    </row>
    <row r="369" spans="3:6" ht="14.25" customHeight="1" x14ac:dyDescent="0.2">
      <c r="C369" s="6"/>
      <c r="D369" s="6"/>
      <c r="E369" s="6"/>
      <c r="F369" s="6"/>
    </row>
    <row r="370" spans="3:6" ht="14.25" customHeight="1" x14ac:dyDescent="0.2">
      <c r="C370" s="6"/>
      <c r="D370" s="6"/>
      <c r="E370" s="6"/>
      <c r="F370" s="6"/>
    </row>
    <row r="371" spans="3:6" ht="14.25" customHeight="1" x14ac:dyDescent="0.2">
      <c r="C371" s="6"/>
      <c r="D371" s="6"/>
      <c r="E371" s="6"/>
      <c r="F371" s="6"/>
    </row>
    <row r="372" spans="3:6" ht="14.25" customHeight="1" x14ac:dyDescent="0.2">
      <c r="C372" s="6"/>
      <c r="D372" s="6"/>
      <c r="E372" s="6"/>
      <c r="F372" s="6"/>
    </row>
    <row r="373" spans="3:6" ht="14.25" customHeight="1" x14ac:dyDescent="0.2">
      <c r="C373" s="6"/>
      <c r="D373" s="6"/>
      <c r="E373" s="6"/>
      <c r="F373" s="6"/>
    </row>
    <row r="374" spans="3:6" ht="14.25" customHeight="1" x14ac:dyDescent="0.2">
      <c r="C374" s="6"/>
      <c r="D374" s="6"/>
      <c r="E374" s="6"/>
      <c r="F374" s="6"/>
    </row>
    <row r="375" spans="3:6" ht="14.25" customHeight="1" x14ac:dyDescent="0.2">
      <c r="C375" s="6"/>
      <c r="D375" s="6"/>
      <c r="E375" s="6"/>
      <c r="F375" s="6"/>
    </row>
    <row r="376" spans="3:6" ht="14.25" customHeight="1" x14ac:dyDescent="0.2">
      <c r="C376" s="6"/>
      <c r="D376" s="6"/>
      <c r="E376" s="6"/>
      <c r="F376" s="6"/>
    </row>
    <row r="377" spans="3:6" ht="14.25" customHeight="1" x14ac:dyDescent="0.2">
      <c r="C377" s="6"/>
      <c r="D377" s="6"/>
      <c r="E377" s="6"/>
      <c r="F377" s="6"/>
    </row>
    <row r="378" spans="3:6" ht="14.25" customHeight="1" x14ac:dyDescent="0.2">
      <c r="C378" s="6"/>
      <c r="D378" s="6"/>
      <c r="E378" s="6"/>
      <c r="F378" s="6"/>
    </row>
    <row r="379" spans="3:6" ht="14.25" customHeight="1" x14ac:dyDescent="0.2">
      <c r="C379" s="6"/>
      <c r="D379" s="6"/>
      <c r="E379" s="6"/>
      <c r="F379" s="6"/>
    </row>
    <row r="380" spans="3:6" ht="14.25" customHeight="1" x14ac:dyDescent="0.2">
      <c r="C380" s="6"/>
      <c r="D380" s="6"/>
      <c r="E380" s="6"/>
      <c r="F380" s="6"/>
    </row>
    <row r="381" spans="3:6" ht="14.25" customHeight="1" x14ac:dyDescent="0.2">
      <c r="C381" s="6"/>
      <c r="D381" s="6"/>
      <c r="E381" s="6"/>
      <c r="F381" s="6"/>
    </row>
    <row r="382" spans="3:6" ht="14.25" customHeight="1" x14ac:dyDescent="0.2">
      <c r="C382" s="6"/>
      <c r="D382" s="6"/>
      <c r="E382" s="6"/>
      <c r="F382" s="6"/>
    </row>
    <row r="383" spans="3:6" ht="14.25" customHeight="1" x14ac:dyDescent="0.2">
      <c r="C383" s="6"/>
      <c r="D383" s="6"/>
      <c r="E383" s="6"/>
      <c r="F383" s="6"/>
    </row>
    <row r="384" spans="3:6" ht="14.25" customHeight="1" x14ac:dyDescent="0.2">
      <c r="C384" s="6"/>
      <c r="D384" s="6"/>
      <c r="E384" s="6"/>
      <c r="F384" s="6"/>
    </row>
    <row r="385" spans="3:6" ht="14.25" customHeight="1" x14ac:dyDescent="0.2">
      <c r="C385" s="6"/>
      <c r="D385" s="6"/>
      <c r="E385" s="6"/>
      <c r="F385" s="6"/>
    </row>
    <row r="386" spans="3:6" ht="14.25" customHeight="1" x14ac:dyDescent="0.2">
      <c r="C386" s="6"/>
      <c r="D386" s="6"/>
      <c r="E386" s="6"/>
      <c r="F386" s="6"/>
    </row>
    <row r="387" spans="3:6" ht="14.25" customHeight="1" x14ac:dyDescent="0.2">
      <c r="C387" s="6"/>
      <c r="D387" s="6"/>
      <c r="E387" s="6"/>
      <c r="F387" s="6"/>
    </row>
    <row r="388" spans="3:6" ht="14.25" customHeight="1" x14ac:dyDescent="0.2">
      <c r="C388" s="6"/>
      <c r="D388" s="6"/>
      <c r="E388" s="6"/>
      <c r="F388" s="6"/>
    </row>
    <row r="389" spans="3:6" ht="14.25" customHeight="1" x14ac:dyDescent="0.2">
      <c r="C389" s="6"/>
      <c r="D389" s="6"/>
      <c r="E389" s="6"/>
      <c r="F389" s="6"/>
    </row>
    <row r="390" spans="3:6" ht="14.25" customHeight="1" x14ac:dyDescent="0.2">
      <c r="C390" s="6"/>
      <c r="D390" s="6"/>
      <c r="E390" s="6"/>
      <c r="F390" s="6"/>
    </row>
    <row r="391" spans="3:6" ht="14.25" customHeight="1" x14ac:dyDescent="0.2">
      <c r="C391" s="6"/>
      <c r="D391" s="6"/>
      <c r="E391" s="6"/>
      <c r="F391" s="6"/>
    </row>
    <row r="392" spans="3:6" ht="14.25" customHeight="1" x14ac:dyDescent="0.2">
      <c r="C392" s="6"/>
      <c r="D392" s="6"/>
      <c r="E392" s="6"/>
      <c r="F392" s="6"/>
    </row>
    <row r="393" spans="3:6" ht="14.25" customHeight="1" x14ac:dyDescent="0.2">
      <c r="C393" s="6"/>
      <c r="D393" s="6"/>
      <c r="E393" s="6"/>
      <c r="F393" s="6"/>
    </row>
    <row r="394" spans="3:6" ht="14.25" customHeight="1" x14ac:dyDescent="0.2">
      <c r="C394" s="6"/>
      <c r="D394" s="6"/>
      <c r="E394" s="6"/>
      <c r="F394" s="6"/>
    </row>
    <row r="395" spans="3:6" ht="14.25" customHeight="1" x14ac:dyDescent="0.2">
      <c r="C395" s="6"/>
      <c r="D395" s="6"/>
      <c r="E395" s="6"/>
      <c r="F395" s="6"/>
    </row>
    <row r="396" spans="3:6" ht="14.25" customHeight="1" x14ac:dyDescent="0.2">
      <c r="C396" s="6"/>
      <c r="D396" s="6"/>
      <c r="E396" s="6"/>
      <c r="F396" s="6"/>
    </row>
    <row r="397" spans="3:6" ht="14.25" customHeight="1" x14ac:dyDescent="0.2">
      <c r="C397" s="6"/>
      <c r="D397" s="6"/>
      <c r="E397" s="6"/>
      <c r="F397" s="6"/>
    </row>
    <row r="398" spans="3:6" ht="14.25" customHeight="1" x14ac:dyDescent="0.2">
      <c r="C398" s="6"/>
      <c r="D398" s="6"/>
      <c r="E398" s="6"/>
      <c r="F398" s="6"/>
    </row>
    <row r="399" spans="3:6" ht="14.25" customHeight="1" x14ac:dyDescent="0.2">
      <c r="C399" s="6"/>
      <c r="D399" s="6"/>
      <c r="E399" s="6"/>
      <c r="F399" s="6"/>
    </row>
    <row r="400" spans="3:6" ht="14.25" customHeight="1" x14ac:dyDescent="0.2">
      <c r="C400" s="6"/>
      <c r="D400" s="6"/>
      <c r="E400" s="6"/>
      <c r="F400" s="6"/>
    </row>
    <row r="401" spans="3:6" ht="14.25" customHeight="1" x14ac:dyDescent="0.2">
      <c r="C401" s="6"/>
      <c r="D401" s="6"/>
      <c r="E401" s="6"/>
      <c r="F401" s="6"/>
    </row>
    <row r="402" spans="3:6" ht="14.25" customHeight="1" x14ac:dyDescent="0.2">
      <c r="C402" s="6"/>
      <c r="D402" s="6"/>
      <c r="E402" s="6"/>
      <c r="F402" s="6"/>
    </row>
    <row r="403" spans="3:6" ht="14.25" customHeight="1" x14ac:dyDescent="0.2">
      <c r="C403" s="6"/>
      <c r="D403" s="6"/>
      <c r="E403" s="6"/>
      <c r="F403" s="6"/>
    </row>
    <row r="404" spans="3:6" ht="14.25" customHeight="1" x14ac:dyDescent="0.2">
      <c r="C404" s="6"/>
      <c r="D404" s="6"/>
      <c r="E404" s="6"/>
      <c r="F404" s="6"/>
    </row>
    <row r="405" spans="3:6" ht="14.25" customHeight="1" x14ac:dyDescent="0.2">
      <c r="C405" s="6"/>
      <c r="D405" s="6"/>
      <c r="E405" s="6"/>
      <c r="F405" s="6"/>
    </row>
    <row r="406" spans="3:6" ht="14.25" customHeight="1" x14ac:dyDescent="0.2">
      <c r="C406" s="6"/>
      <c r="D406" s="6"/>
      <c r="E406" s="6"/>
      <c r="F406" s="6"/>
    </row>
    <row r="407" spans="3:6" ht="14.25" customHeight="1" x14ac:dyDescent="0.2">
      <c r="C407" s="6"/>
      <c r="D407" s="6"/>
      <c r="E407" s="6"/>
      <c r="F407" s="6"/>
    </row>
    <row r="408" spans="3:6" ht="14.25" customHeight="1" x14ac:dyDescent="0.2">
      <c r="C408" s="6"/>
      <c r="D408" s="6"/>
      <c r="E408" s="6"/>
      <c r="F408" s="6"/>
    </row>
    <row r="409" spans="3:6" ht="14.25" customHeight="1" x14ac:dyDescent="0.2">
      <c r="C409" s="6"/>
      <c r="D409" s="6"/>
      <c r="E409" s="6"/>
      <c r="F409" s="6"/>
    </row>
    <row r="410" spans="3:6" ht="14.25" customHeight="1" x14ac:dyDescent="0.2">
      <c r="C410" s="6"/>
      <c r="D410" s="6"/>
      <c r="E410" s="6"/>
      <c r="F410" s="6"/>
    </row>
    <row r="411" spans="3:6" ht="14.25" customHeight="1" x14ac:dyDescent="0.2">
      <c r="C411" s="6"/>
      <c r="D411" s="6"/>
      <c r="E411" s="6"/>
      <c r="F411" s="6"/>
    </row>
    <row r="412" spans="3:6" ht="14.25" customHeight="1" x14ac:dyDescent="0.2">
      <c r="C412" s="6"/>
      <c r="D412" s="6"/>
      <c r="E412" s="6"/>
      <c r="F412" s="6"/>
    </row>
    <row r="413" spans="3:6" ht="14.25" customHeight="1" x14ac:dyDescent="0.2">
      <c r="C413" s="6"/>
      <c r="D413" s="6"/>
      <c r="E413" s="6"/>
      <c r="F413" s="6"/>
    </row>
    <row r="414" spans="3:6" ht="14.25" customHeight="1" x14ac:dyDescent="0.2">
      <c r="C414" s="6"/>
      <c r="D414" s="6"/>
      <c r="E414" s="6"/>
      <c r="F414" s="6"/>
    </row>
    <row r="415" spans="3:6" ht="14.25" customHeight="1" x14ac:dyDescent="0.2">
      <c r="C415" s="6"/>
      <c r="D415" s="6"/>
      <c r="E415" s="6"/>
      <c r="F415" s="6"/>
    </row>
    <row r="416" spans="3:6" ht="14.25" customHeight="1" x14ac:dyDescent="0.2">
      <c r="C416" s="6"/>
      <c r="D416" s="6"/>
      <c r="E416" s="6"/>
      <c r="F416" s="6"/>
    </row>
    <row r="417" spans="3:6" ht="14.25" customHeight="1" x14ac:dyDescent="0.2">
      <c r="C417" s="6"/>
      <c r="D417" s="6"/>
      <c r="E417" s="6"/>
      <c r="F417" s="6"/>
    </row>
    <row r="418" spans="3:6" ht="14.25" customHeight="1" x14ac:dyDescent="0.2">
      <c r="C418" s="6"/>
      <c r="D418" s="6"/>
      <c r="E418" s="6"/>
      <c r="F418" s="6"/>
    </row>
    <row r="419" spans="3:6" ht="14.25" customHeight="1" x14ac:dyDescent="0.2">
      <c r="C419" s="6"/>
      <c r="D419" s="6"/>
      <c r="E419" s="6"/>
      <c r="F419" s="6"/>
    </row>
    <row r="420" spans="3:6" ht="14.25" customHeight="1" x14ac:dyDescent="0.2">
      <c r="C420" s="6"/>
      <c r="D420" s="6"/>
      <c r="E420" s="6"/>
      <c r="F420" s="6"/>
    </row>
    <row r="421" spans="3:6" ht="14.25" customHeight="1" x14ac:dyDescent="0.2">
      <c r="C421" s="6"/>
      <c r="D421" s="6"/>
      <c r="E421" s="6"/>
      <c r="F421" s="6"/>
    </row>
    <row r="422" spans="3:6" ht="14.25" customHeight="1" x14ac:dyDescent="0.2">
      <c r="C422" s="6"/>
      <c r="D422" s="6"/>
      <c r="E422" s="6"/>
      <c r="F422" s="6"/>
    </row>
    <row r="423" spans="3:6" ht="14.25" customHeight="1" x14ac:dyDescent="0.2">
      <c r="C423" s="6"/>
      <c r="D423" s="6"/>
      <c r="E423" s="6"/>
      <c r="F423" s="6"/>
    </row>
    <row r="424" spans="3:6" ht="14.25" customHeight="1" x14ac:dyDescent="0.2">
      <c r="C424" s="6"/>
      <c r="D424" s="6"/>
      <c r="E424" s="6"/>
      <c r="F424" s="6"/>
    </row>
    <row r="425" spans="3:6" ht="14.25" customHeight="1" x14ac:dyDescent="0.2">
      <c r="C425" s="6"/>
      <c r="D425" s="6"/>
      <c r="E425" s="6"/>
      <c r="F425" s="6"/>
    </row>
    <row r="426" spans="3:6" ht="14.25" customHeight="1" x14ac:dyDescent="0.2">
      <c r="C426" s="6"/>
      <c r="D426" s="6"/>
      <c r="E426" s="6"/>
      <c r="F426" s="6"/>
    </row>
    <row r="427" spans="3:6" ht="14.25" customHeight="1" x14ac:dyDescent="0.2">
      <c r="C427" s="6"/>
      <c r="D427" s="6"/>
      <c r="E427" s="6"/>
      <c r="F427" s="6"/>
    </row>
    <row r="428" spans="3:6" ht="14.25" customHeight="1" x14ac:dyDescent="0.2">
      <c r="C428" s="6"/>
      <c r="D428" s="6"/>
      <c r="E428" s="6"/>
      <c r="F428" s="6"/>
    </row>
    <row r="429" spans="3:6" ht="14.25" customHeight="1" x14ac:dyDescent="0.2">
      <c r="C429" s="6"/>
      <c r="D429" s="6"/>
      <c r="E429" s="6"/>
      <c r="F429" s="6"/>
    </row>
    <row r="430" spans="3:6" ht="14.25" customHeight="1" x14ac:dyDescent="0.2">
      <c r="C430" s="6"/>
      <c r="D430" s="6"/>
      <c r="E430" s="6"/>
      <c r="F430" s="6"/>
    </row>
    <row r="431" spans="3:6" ht="14.25" customHeight="1" x14ac:dyDescent="0.2">
      <c r="C431" s="6"/>
      <c r="D431" s="6"/>
      <c r="E431" s="6"/>
      <c r="F431" s="6"/>
    </row>
    <row r="432" spans="3:6" ht="14.25" customHeight="1" x14ac:dyDescent="0.2">
      <c r="C432" s="6"/>
      <c r="D432" s="6"/>
      <c r="E432" s="6"/>
      <c r="F432" s="6"/>
    </row>
    <row r="433" spans="3:6" ht="14.25" customHeight="1" x14ac:dyDescent="0.2">
      <c r="C433" s="6"/>
      <c r="D433" s="6"/>
      <c r="E433" s="6"/>
      <c r="F433" s="6"/>
    </row>
    <row r="434" spans="3:6" ht="14.25" customHeight="1" x14ac:dyDescent="0.2">
      <c r="C434" s="6"/>
      <c r="D434" s="6"/>
      <c r="E434" s="6"/>
      <c r="F434" s="6"/>
    </row>
    <row r="435" spans="3:6" ht="14.25" customHeight="1" x14ac:dyDescent="0.2">
      <c r="C435" s="6"/>
      <c r="D435" s="6"/>
      <c r="E435" s="6"/>
      <c r="F435" s="6"/>
    </row>
    <row r="436" spans="3:6" ht="14.25" customHeight="1" x14ac:dyDescent="0.2">
      <c r="C436" s="6"/>
      <c r="D436" s="6"/>
      <c r="E436" s="6"/>
      <c r="F436" s="6"/>
    </row>
    <row r="437" spans="3:6" ht="14.25" customHeight="1" x14ac:dyDescent="0.2">
      <c r="C437" s="6"/>
      <c r="D437" s="6"/>
      <c r="E437" s="6"/>
      <c r="F437" s="6"/>
    </row>
    <row r="438" spans="3:6" ht="14.25" customHeight="1" x14ac:dyDescent="0.2">
      <c r="C438" s="6"/>
      <c r="D438" s="6"/>
      <c r="E438" s="6"/>
      <c r="F438" s="6"/>
    </row>
    <row r="439" spans="3:6" ht="14.25" customHeight="1" x14ac:dyDescent="0.2">
      <c r="C439" s="6"/>
      <c r="D439" s="6"/>
      <c r="E439" s="6"/>
      <c r="F439" s="6"/>
    </row>
    <row r="440" spans="3:6" ht="14.25" customHeight="1" x14ac:dyDescent="0.2">
      <c r="C440" s="6"/>
      <c r="D440" s="6"/>
      <c r="E440" s="6"/>
      <c r="F440" s="6"/>
    </row>
    <row r="441" spans="3:6" ht="14.25" customHeight="1" x14ac:dyDescent="0.2">
      <c r="C441" s="6"/>
      <c r="D441" s="6"/>
      <c r="E441" s="6"/>
      <c r="F441" s="6"/>
    </row>
    <row r="442" spans="3:6" ht="14.25" customHeight="1" x14ac:dyDescent="0.2">
      <c r="C442" s="6"/>
      <c r="D442" s="6"/>
      <c r="E442" s="6"/>
      <c r="F442" s="6"/>
    </row>
    <row r="443" spans="3:6" ht="14.25" customHeight="1" x14ac:dyDescent="0.2">
      <c r="C443" s="6"/>
      <c r="D443" s="6"/>
      <c r="E443" s="6"/>
      <c r="F443" s="6"/>
    </row>
    <row r="444" spans="3:6" ht="14.25" customHeight="1" x14ac:dyDescent="0.2">
      <c r="C444" s="6"/>
      <c r="D444" s="6"/>
      <c r="E444" s="6"/>
      <c r="F444" s="6"/>
    </row>
    <row r="445" spans="3:6" ht="14.25" customHeight="1" x14ac:dyDescent="0.2">
      <c r="C445" s="6"/>
      <c r="D445" s="6"/>
      <c r="E445" s="6"/>
      <c r="F445" s="6"/>
    </row>
    <row r="446" spans="3:6" ht="14.25" customHeight="1" x14ac:dyDescent="0.2">
      <c r="C446" s="6"/>
      <c r="D446" s="6"/>
      <c r="E446" s="6"/>
      <c r="F446" s="6"/>
    </row>
    <row r="447" spans="3:6" ht="14.25" customHeight="1" x14ac:dyDescent="0.2">
      <c r="C447" s="6"/>
      <c r="D447" s="6"/>
      <c r="E447" s="6"/>
      <c r="F447" s="6"/>
    </row>
    <row r="448" spans="3:6" ht="14.25" customHeight="1" x14ac:dyDescent="0.2">
      <c r="C448" s="6"/>
      <c r="D448" s="6"/>
      <c r="E448" s="6"/>
      <c r="F448" s="6"/>
    </row>
    <row r="449" spans="3:6" ht="14.25" customHeight="1" x14ac:dyDescent="0.2">
      <c r="C449" s="6"/>
      <c r="D449" s="6"/>
      <c r="E449" s="6"/>
      <c r="F449" s="6"/>
    </row>
    <row r="450" spans="3:6" ht="14.25" customHeight="1" x14ac:dyDescent="0.2">
      <c r="C450" s="6"/>
      <c r="D450" s="6"/>
      <c r="E450" s="6"/>
      <c r="F450" s="6"/>
    </row>
    <row r="451" spans="3:6" ht="14.25" customHeight="1" x14ac:dyDescent="0.2">
      <c r="C451" s="6"/>
      <c r="D451" s="6"/>
      <c r="E451" s="6"/>
      <c r="F451" s="6"/>
    </row>
    <row r="452" spans="3:6" ht="14.25" customHeight="1" x14ac:dyDescent="0.2">
      <c r="C452" s="6"/>
      <c r="D452" s="6"/>
      <c r="E452" s="6"/>
      <c r="F452" s="6"/>
    </row>
    <row r="453" spans="3:6" ht="14.25" customHeight="1" x14ac:dyDescent="0.2">
      <c r="C453" s="6"/>
      <c r="D453" s="6"/>
      <c r="E453" s="6"/>
      <c r="F453" s="6"/>
    </row>
    <row r="454" spans="3:6" ht="14.25" customHeight="1" x14ac:dyDescent="0.2">
      <c r="C454" s="6"/>
      <c r="D454" s="6"/>
      <c r="E454" s="6"/>
      <c r="F454" s="6"/>
    </row>
    <row r="455" spans="3:6" ht="14.25" customHeight="1" x14ac:dyDescent="0.2">
      <c r="C455" s="6"/>
      <c r="D455" s="6"/>
      <c r="E455" s="6"/>
      <c r="F455" s="6"/>
    </row>
    <row r="456" spans="3:6" ht="14.25" customHeight="1" x14ac:dyDescent="0.2">
      <c r="C456" s="6"/>
      <c r="D456" s="6"/>
      <c r="E456" s="6"/>
      <c r="F456" s="6"/>
    </row>
    <row r="457" spans="3:6" ht="14.25" customHeight="1" x14ac:dyDescent="0.2">
      <c r="C457" s="6"/>
      <c r="D457" s="6"/>
      <c r="E457" s="6"/>
      <c r="F457" s="6"/>
    </row>
    <row r="458" spans="3:6" ht="14.25" customHeight="1" x14ac:dyDescent="0.2">
      <c r="C458" s="6"/>
      <c r="D458" s="6"/>
      <c r="E458" s="6"/>
      <c r="F458" s="6"/>
    </row>
    <row r="459" spans="3:6" ht="14.25" customHeight="1" x14ac:dyDescent="0.2">
      <c r="C459" s="6"/>
      <c r="D459" s="6"/>
      <c r="E459" s="6"/>
      <c r="F459" s="6"/>
    </row>
    <row r="460" spans="3:6" ht="14.25" customHeight="1" x14ac:dyDescent="0.2">
      <c r="C460" s="6"/>
      <c r="D460" s="6"/>
      <c r="E460" s="6"/>
      <c r="F460" s="6"/>
    </row>
    <row r="461" spans="3:6" ht="14.25" customHeight="1" x14ac:dyDescent="0.2">
      <c r="C461" s="6"/>
      <c r="D461" s="6"/>
      <c r="E461" s="6"/>
      <c r="F461" s="6"/>
    </row>
    <row r="462" spans="3:6" ht="14.25" customHeight="1" x14ac:dyDescent="0.2">
      <c r="C462" s="6"/>
      <c r="D462" s="6"/>
      <c r="E462" s="6"/>
      <c r="F462" s="6"/>
    </row>
    <row r="463" spans="3:6" ht="14.25" customHeight="1" x14ac:dyDescent="0.2">
      <c r="C463" s="6"/>
      <c r="D463" s="6"/>
      <c r="E463" s="6"/>
      <c r="F463" s="6"/>
    </row>
    <row r="464" spans="3:6" ht="14.25" customHeight="1" x14ac:dyDescent="0.2">
      <c r="C464" s="6"/>
      <c r="D464" s="6"/>
      <c r="E464" s="6"/>
      <c r="F464" s="6"/>
    </row>
    <row r="465" spans="3:6" ht="14.25" customHeight="1" x14ac:dyDescent="0.2">
      <c r="C465" s="6"/>
      <c r="D465" s="6"/>
      <c r="E465" s="6"/>
      <c r="F465" s="6"/>
    </row>
    <row r="466" spans="3:6" ht="14.25" customHeight="1" x14ac:dyDescent="0.2">
      <c r="C466" s="6"/>
      <c r="D466" s="6"/>
      <c r="E466" s="6"/>
      <c r="F466" s="6"/>
    </row>
    <row r="467" spans="3:6" ht="14.25" customHeight="1" x14ac:dyDescent="0.2">
      <c r="C467" s="6"/>
      <c r="D467" s="6"/>
      <c r="E467" s="6"/>
      <c r="F467" s="6"/>
    </row>
    <row r="468" spans="3:6" ht="14.25" customHeight="1" x14ac:dyDescent="0.2">
      <c r="C468" s="6"/>
      <c r="D468" s="6"/>
      <c r="E468" s="6"/>
      <c r="F468" s="6"/>
    </row>
    <row r="469" spans="3:6" ht="14.25" customHeight="1" x14ac:dyDescent="0.2">
      <c r="C469" s="6"/>
      <c r="D469" s="6"/>
      <c r="E469" s="6"/>
      <c r="F469" s="6"/>
    </row>
    <row r="470" spans="3:6" ht="14.25" customHeight="1" x14ac:dyDescent="0.2">
      <c r="C470" s="6"/>
      <c r="D470" s="6"/>
      <c r="E470" s="6"/>
      <c r="F470" s="6"/>
    </row>
    <row r="471" spans="3:6" ht="14.25" customHeight="1" x14ac:dyDescent="0.2">
      <c r="C471" s="6"/>
      <c r="D471" s="6"/>
      <c r="E471" s="6"/>
      <c r="F471" s="6"/>
    </row>
    <row r="472" spans="3:6" ht="14.25" customHeight="1" x14ac:dyDescent="0.2">
      <c r="C472" s="6"/>
      <c r="D472" s="6"/>
      <c r="E472" s="6"/>
      <c r="F472" s="6"/>
    </row>
    <row r="473" spans="3:6" ht="14.25" customHeight="1" x14ac:dyDescent="0.2">
      <c r="C473" s="6"/>
      <c r="D473" s="6"/>
      <c r="E473" s="6"/>
      <c r="F473" s="6"/>
    </row>
    <row r="474" spans="3:6" ht="14.25" customHeight="1" x14ac:dyDescent="0.2">
      <c r="C474" s="6"/>
      <c r="D474" s="6"/>
      <c r="E474" s="6"/>
      <c r="F474" s="6"/>
    </row>
    <row r="475" spans="3:6" ht="14.25" customHeight="1" x14ac:dyDescent="0.2">
      <c r="C475" s="6"/>
      <c r="D475" s="6"/>
      <c r="E475" s="6"/>
      <c r="F475" s="6"/>
    </row>
    <row r="476" spans="3:6" ht="14.25" customHeight="1" x14ac:dyDescent="0.2">
      <c r="C476" s="6"/>
      <c r="D476" s="6"/>
      <c r="E476" s="6"/>
      <c r="F476" s="6"/>
    </row>
    <row r="477" spans="3:6" ht="14.25" customHeight="1" x14ac:dyDescent="0.2">
      <c r="C477" s="6"/>
      <c r="D477" s="6"/>
      <c r="E477" s="6"/>
      <c r="F477" s="6"/>
    </row>
    <row r="478" spans="3:6" ht="14.25" customHeight="1" x14ac:dyDescent="0.2">
      <c r="C478" s="6"/>
      <c r="D478" s="6"/>
      <c r="E478" s="6"/>
      <c r="F478" s="6"/>
    </row>
    <row r="479" spans="3:6" ht="14.25" customHeight="1" x14ac:dyDescent="0.2">
      <c r="C479" s="6"/>
      <c r="D479" s="6"/>
      <c r="E479" s="6"/>
      <c r="F479" s="6"/>
    </row>
    <row r="480" spans="3:6" ht="14.25" customHeight="1" x14ac:dyDescent="0.2">
      <c r="C480" s="6"/>
      <c r="D480" s="6"/>
      <c r="E480" s="6"/>
      <c r="F480" s="6"/>
    </row>
    <row r="481" spans="3:6" ht="14.25" customHeight="1" x14ac:dyDescent="0.2">
      <c r="C481" s="6"/>
      <c r="D481" s="6"/>
      <c r="E481" s="6"/>
      <c r="F481" s="6"/>
    </row>
    <row r="482" spans="3:6" ht="14.25" customHeight="1" x14ac:dyDescent="0.2">
      <c r="C482" s="6"/>
      <c r="D482" s="6"/>
      <c r="E482" s="6"/>
      <c r="F482" s="6"/>
    </row>
    <row r="483" spans="3:6" ht="14.25" customHeight="1" x14ac:dyDescent="0.2">
      <c r="C483" s="6"/>
      <c r="D483" s="6"/>
      <c r="E483" s="6"/>
      <c r="F483" s="6"/>
    </row>
    <row r="484" spans="3:6" ht="14.25" customHeight="1" x14ac:dyDescent="0.2">
      <c r="C484" s="6"/>
      <c r="D484" s="6"/>
      <c r="E484" s="6"/>
      <c r="F484" s="6"/>
    </row>
    <row r="485" spans="3:6" ht="14.25" customHeight="1" x14ac:dyDescent="0.2">
      <c r="C485" s="6"/>
      <c r="D485" s="6"/>
      <c r="E485" s="6"/>
      <c r="F485" s="6"/>
    </row>
    <row r="486" spans="3:6" ht="14.25" customHeight="1" x14ac:dyDescent="0.2">
      <c r="C486" s="6"/>
      <c r="D486" s="6"/>
      <c r="E486" s="6"/>
      <c r="F486" s="6"/>
    </row>
    <row r="487" spans="3:6" ht="14.25" customHeight="1" x14ac:dyDescent="0.2">
      <c r="C487" s="6"/>
      <c r="D487" s="6"/>
      <c r="E487" s="6"/>
      <c r="F487" s="6"/>
    </row>
    <row r="488" spans="3:6" ht="14.25" customHeight="1" x14ac:dyDescent="0.2">
      <c r="C488" s="6"/>
      <c r="D488" s="6"/>
      <c r="E488" s="6"/>
      <c r="F488" s="6"/>
    </row>
    <row r="489" spans="3:6" ht="14.25" customHeight="1" x14ac:dyDescent="0.2">
      <c r="C489" s="6"/>
      <c r="D489" s="6"/>
      <c r="E489" s="6"/>
      <c r="F489" s="6"/>
    </row>
    <row r="490" spans="3:6" ht="14.25" customHeight="1" x14ac:dyDescent="0.2">
      <c r="C490" s="6"/>
      <c r="D490" s="6"/>
      <c r="E490" s="6"/>
      <c r="F490" s="6"/>
    </row>
    <row r="491" spans="3:6" ht="14.25" customHeight="1" x14ac:dyDescent="0.2">
      <c r="C491" s="6"/>
      <c r="D491" s="6"/>
      <c r="E491" s="6"/>
      <c r="F491" s="6"/>
    </row>
    <row r="492" spans="3:6" ht="14.25" customHeight="1" x14ac:dyDescent="0.2">
      <c r="C492" s="6"/>
      <c r="D492" s="6"/>
      <c r="E492" s="6"/>
      <c r="F492" s="6"/>
    </row>
    <row r="493" spans="3:6" ht="14.25" customHeight="1" x14ac:dyDescent="0.2">
      <c r="C493" s="6"/>
      <c r="D493" s="6"/>
      <c r="E493" s="6"/>
      <c r="F493" s="6"/>
    </row>
    <row r="494" spans="3:6" ht="14.25" customHeight="1" x14ac:dyDescent="0.2">
      <c r="C494" s="6"/>
      <c r="D494" s="6"/>
      <c r="E494" s="6"/>
      <c r="F494" s="6"/>
    </row>
    <row r="495" spans="3:6" ht="14.25" customHeight="1" x14ac:dyDescent="0.2">
      <c r="C495" s="6"/>
      <c r="D495" s="6"/>
      <c r="E495" s="6"/>
      <c r="F495" s="6"/>
    </row>
    <row r="496" spans="3:6" ht="14.25" customHeight="1" x14ac:dyDescent="0.2">
      <c r="C496" s="6"/>
      <c r="D496" s="6"/>
      <c r="E496" s="6"/>
      <c r="F496" s="6"/>
    </row>
    <row r="497" spans="3:6" ht="14.25" customHeight="1" x14ac:dyDescent="0.2">
      <c r="C497" s="6"/>
      <c r="D497" s="6"/>
      <c r="E497" s="6"/>
      <c r="F497" s="6"/>
    </row>
    <row r="498" spans="3:6" ht="14.25" customHeight="1" x14ac:dyDescent="0.2">
      <c r="C498" s="6"/>
      <c r="D498" s="6"/>
      <c r="E498" s="6"/>
      <c r="F498" s="6"/>
    </row>
    <row r="499" spans="3:6" ht="14.25" customHeight="1" x14ac:dyDescent="0.2">
      <c r="C499" s="6"/>
      <c r="D499" s="6"/>
      <c r="E499" s="6"/>
      <c r="F499" s="6"/>
    </row>
    <row r="500" spans="3:6" ht="14.25" customHeight="1" x14ac:dyDescent="0.2">
      <c r="C500" s="6"/>
      <c r="D500" s="6"/>
      <c r="E500" s="6"/>
      <c r="F500" s="6"/>
    </row>
    <row r="501" spans="3:6" ht="14.25" customHeight="1" x14ac:dyDescent="0.2">
      <c r="C501" s="6"/>
      <c r="D501" s="6"/>
      <c r="E501" s="6"/>
      <c r="F501" s="6"/>
    </row>
    <row r="502" spans="3:6" ht="14.25" customHeight="1" x14ac:dyDescent="0.2">
      <c r="C502" s="6"/>
      <c r="D502" s="6"/>
      <c r="E502" s="6"/>
      <c r="F502" s="6"/>
    </row>
    <row r="503" spans="3:6" ht="14.25" customHeight="1" x14ac:dyDescent="0.2">
      <c r="C503" s="6"/>
      <c r="D503" s="6"/>
      <c r="E503" s="6"/>
      <c r="F503" s="6"/>
    </row>
    <row r="504" spans="3:6" ht="14.25" customHeight="1" x14ac:dyDescent="0.2">
      <c r="C504" s="6"/>
      <c r="D504" s="6"/>
      <c r="E504" s="6"/>
      <c r="F504" s="6"/>
    </row>
    <row r="505" spans="3:6" ht="14.25" customHeight="1" x14ac:dyDescent="0.2">
      <c r="C505" s="6"/>
      <c r="D505" s="6"/>
      <c r="E505" s="6"/>
      <c r="F505" s="6"/>
    </row>
    <row r="506" spans="3:6" ht="14.25" customHeight="1" x14ac:dyDescent="0.2">
      <c r="C506" s="6"/>
      <c r="D506" s="6"/>
      <c r="E506" s="6"/>
      <c r="F506" s="6"/>
    </row>
    <row r="507" spans="3:6" ht="14.25" customHeight="1" x14ac:dyDescent="0.2">
      <c r="C507" s="6"/>
      <c r="D507" s="6"/>
      <c r="E507" s="6"/>
      <c r="F507" s="6"/>
    </row>
    <row r="508" spans="3:6" ht="14.25" customHeight="1" x14ac:dyDescent="0.2">
      <c r="C508" s="6"/>
      <c r="D508" s="6"/>
      <c r="E508" s="6"/>
      <c r="F508" s="6"/>
    </row>
    <row r="509" spans="3:6" ht="14.25" customHeight="1" x14ac:dyDescent="0.2">
      <c r="C509" s="6"/>
      <c r="D509" s="6"/>
      <c r="E509" s="6"/>
      <c r="F509" s="6"/>
    </row>
    <row r="510" spans="3:6" ht="14.25" customHeight="1" x14ac:dyDescent="0.2">
      <c r="C510" s="6"/>
      <c r="D510" s="6"/>
      <c r="E510" s="6"/>
      <c r="F510" s="6"/>
    </row>
    <row r="511" spans="3:6" ht="14.25" customHeight="1" x14ac:dyDescent="0.2">
      <c r="C511" s="6"/>
      <c r="D511" s="6"/>
      <c r="E511" s="6"/>
      <c r="F511" s="6"/>
    </row>
    <row r="512" spans="3:6" ht="14.25" customHeight="1" x14ac:dyDescent="0.2">
      <c r="C512" s="6"/>
      <c r="D512" s="6"/>
      <c r="E512" s="6"/>
      <c r="F512" s="6"/>
    </row>
    <row r="513" spans="3:6" ht="14.25" customHeight="1" x14ac:dyDescent="0.2">
      <c r="C513" s="6"/>
      <c r="D513" s="6"/>
      <c r="E513" s="6"/>
      <c r="F513" s="6"/>
    </row>
    <row r="514" spans="3:6" ht="14.25" customHeight="1" x14ac:dyDescent="0.2">
      <c r="C514" s="6"/>
      <c r="D514" s="6"/>
      <c r="E514" s="6"/>
      <c r="F514" s="6"/>
    </row>
    <row r="515" spans="3:6" ht="14.25" customHeight="1" x14ac:dyDescent="0.2">
      <c r="C515" s="6"/>
      <c r="D515" s="6"/>
      <c r="E515" s="6"/>
      <c r="F515" s="6"/>
    </row>
    <row r="516" spans="3:6" ht="14.25" customHeight="1" x14ac:dyDescent="0.2">
      <c r="C516" s="6"/>
      <c r="D516" s="6"/>
      <c r="E516" s="6"/>
      <c r="F516" s="6"/>
    </row>
    <row r="517" spans="3:6" ht="14.25" customHeight="1" x14ac:dyDescent="0.2">
      <c r="C517" s="6"/>
      <c r="D517" s="6"/>
      <c r="E517" s="6"/>
      <c r="F517" s="6"/>
    </row>
    <row r="518" spans="3:6" ht="14.25" customHeight="1" x14ac:dyDescent="0.2">
      <c r="C518" s="6"/>
      <c r="D518" s="6"/>
      <c r="E518" s="6"/>
      <c r="F518" s="6"/>
    </row>
    <row r="519" spans="3:6" ht="14.25" customHeight="1" x14ac:dyDescent="0.2">
      <c r="C519" s="6"/>
      <c r="D519" s="6"/>
      <c r="E519" s="6"/>
      <c r="F519" s="6"/>
    </row>
    <row r="520" spans="3:6" ht="14.25" customHeight="1" x14ac:dyDescent="0.2">
      <c r="C520" s="6"/>
      <c r="D520" s="6"/>
      <c r="E520" s="6"/>
      <c r="F520" s="6"/>
    </row>
    <row r="521" spans="3:6" ht="14.25" customHeight="1" x14ac:dyDescent="0.2">
      <c r="C521" s="6"/>
      <c r="D521" s="6"/>
      <c r="E521" s="6"/>
      <c r="F521" s="6"/>
    </row>
    <row r="522" spans="3:6" ht="14.25" customHeight="1" x14ac:dyDescent="0.2">
      <c r="C522" s="6"/>
      <c r="D522" s="6"/>
      <c r="E522" s="6"/>
      <c r="F522" s="6"/>
    </row>
    <row r="523" spans="3:6" ht="14.25" customHeight="1" x14ac:dyDescent="0.2">
      <c r="C523" s="6"/>
      <c r="D523" s="6"/>
      <c r="E523" s="6"/>
      <c r="F523" s="6"/>
    </row>
    <row r="524" spans="3:6" ht="14.25" customHeight="1" x14ac:dyDescent="0.2">
      <c r="C524" s="6"/>
      <c r="D524" s="6"/>
      <c r="E524" s="6"/>
      <c r="F524" s="6"/>
    </row>
    <row r="525" spans="3:6" ht="14.25" customHeight="1" x14ac:dyDescent="0.2">
      <c r="C525" s="6"/>
      <c r="D525" s="6"/>
      <c r="E525" s="6"/>
      <c r="F525" s="6"/>
    </row>
    <row r="526" spans="3:6" ht="14.25" customHeight="1" x14ac:dyDescent="0.2">
      <c r="C526" s="6"/>
      <c r="D526" s="6"/>
      <c r="E526" s="6"/>
      <c r="F526" s="6"/>
    </row>
    <row r="527" spans="3:6" ht="14.25" customHeight="1" x14ac:dyDescent="0.2">
      <c r="C527" s="6"/>
      <c r="D527" s="6"/>
      <c r="E527" s="6"/>
      <c r="F527" s="6"/>
    </row>
    <row r="528" spans="3:6" ht="14.25" customHeight="1" x14ac:dyDescent="0.2">
      <c r="C528" s="6"/>
      <c r="D528" s="6"/>
      <c r="E528" s="6"/>
      <c r="F528" s="6"/>
    </row>
    <row r="529" spans="3:6" ht="14.25" customHeight="1" x14ac:dyDescent="0.2">
      <c r="C529" s="6"/>
      <c r="D529" s="6"/>
      <c r="E529" s="6"/>
      <c r="F529" s="6"/>
    </row>
    <row r="530" spans="3:6" ht="14.25" customHeight="1" x14ac:dyDescent="0.2">
      <c r="C530" s="6"/>
      <c r="D530" s="6"/>
      <c r="E530" s="6"/>
      <c r="F530" s="6"/>
    </row>
    <row r="531" spans="3:6" ht="14.25" customHeight="1" x14ac:dyDescent="0.2">
      <c r="C531" s="6"/>
      <c r="D531" s="6"/>
      <c r="E531" s="6"/>
      <c r="F531" s="6"/>
    </row>
    <row r="532" spans="3:6" ht="14.25" customHeight="1" x14ac:dyDescent="0.2">
      <c r="C532" s="6"/>
      <c r="D532" s="6"/>
      <c r="E532" s="6"/>
      <c r="F532" s="6"/>
    </row>
    <row r="533" spans="3:6" ht="14.25" customHeight="1" x14ac:dyDescent="0.2">
      <c r="C533" s="6"/>
      <c r="D533" s="6"/>
      <c r="E533" s="6"/>
      <c r="F533" s="6"/>
    </row>
    <row r="534" spans="3:6" ht="14.25" customHeight="1" x14ac:dyDescent="0.2">
      <c r="C534" s="6"/>
      <c r="D534" s="6"/>
      <c r="E534" s="6"/>
      <c r="F534" s="6"/>
    </row>
    <row r="535" spans="3:6" ht="14.25" customHeight="1" x14ac:dyDescent="0.2">
      <c r="C535" s="6"/>
      <c r="D535" s="6"/>
      <c r="E535" s="6"/>
      <c r="F535" s="6"/>
    </row>
    <row r="536" spans="3:6" ht="14.25" customHeight="1" x14ac:dyDescent="0.2">
      <c r="C536" s="6"/>
      <c r="D536" s="6"/>
      <c r="E536" s="6"/>
      <c r="F536" s="6"/>
    </row>
    <row r="537" spans="3:6" ht="14.25" customHeight="1" x14ac:dyDescent="0.2">
      <c r="C537" s="6"/>
      <c r="D537" s="6"/>
      <c r="E537" s="6"/>
      <c r="F537" s="6"/>
    </row>
    <row r="538" spans="3:6" ht="14.25" customHeight="1" x14ac:dyDescent="0.2">
      <c r="C538" s="6"/>
      <c r="D538" s="6"/>
      <c r="E538" s="6"/>
      <c r="F538" s="6"/>
    </row>
    <row r="539" spans="3:6" ht="14.25" customHeight="1" x14ac:dyDescent="0.2">
      <c r="C539" s="6"/>
      <c r="D539" s="6"/>
      <c r="E539" s="6"/>
      <c r="F539" s="6"/>
    </row>
    <row r="540" spans="3:6" ht="14.25" customHeight="1" x14ac:dyDescent="0.2">
      <c r="C540" s="6"/>
      <c r="D540" s="6"/>
      <c r="E540" s="6"/>
      <c r="F540" s="6"/>
    </row>
    <row r="541" spans="3:6" ht="14.25" customHeight="1" x14ac:dyDescent="0.2">
      <c r="C541" s="6"/>
      <c r="D541" s="6"/>
      <c r="E541" s="6"/>
      <c r="F541" s="6"/>
    </row>
    <row r="542" spans="3:6" ht="14.25" customHeight="1" x14ac:dyDescent="0.2">
      <c r="C542" s="6"/>
      <c r="D542" s="6"/>
      <c r="E542" s="6"/>
      <c r="F542" s="6"/>
    </row>
    <row r="543" spans="3:6" ht="14.25" customHeight="1" x14ac:dyDescent="0.2">
      <c r="C543" s="6"/>
      <c r="D543" s="6"/>
      <c r="E543" s="6"/>
      <c r="F543" s="6"/>
    </row>
    <row r="544" spans="3:6" ht="14.25" customHeight="1" x14ac:dyDescent="0.2">
      <c r="C544" s="6"/>
      <c r="D544" s="6"/>
      <c r="E544" s="6"/>
      <c r="F544" s="6"/>
    </row>
    <row r="545" spans="3:6" ht="14.25" customHeight="1" x14ac:dyDescent="0.2">
      <c r="C545" s="6"/>
      <c r="D545" s="6"/>
      <c r="E545" s="6"/>
      <c r="F545" s="6"/>
    </row>
    <row r="546" spans="3:6" ht="14.25" customHeight="1" x14ac:dyDescent="0.2">
      <c r="C546" s="6"/>
      <c r="D546" s="6"/>
      <c r="E546" s="6"/>
      <c r="F546" s="6"/>
    </row>
    <row r="547" spans="3:6" ht="14.25" customHeight="1" x14ac:dyDescent="0.2">
      <c r="C547" s="6"/>
      <c r="D547" s="6"/>
      <c r="E547" s="6"/>
      <c r="F547" s="6"/>
    </row>
    <row r="548" spans="3:6" ht="14.25" customHeight="1" x14ac:dyDescent="0.2">
      <c r="C548" s="6"/>
      <c r="D548" s="6"/>
      <c r="E548" s="6"/>
      <c r="F548" s="6"/>
    </row>
    <row r="549" spans="3:6" ht="14.25" customHeight="1" x14ac:dyDescent="0.2">
      <c r="C549" s="6"/>
      <c r="D549" s="6"/>
      <c r="E549" s="6"/>
      <c r="F549" s="6"/>
    </row>
    <row r="550" spans="3:6" ht="14.25" customHeight="1" x14ac:dyDescent="0.2">
      <c r="C550" s="6"/>
      <c r="D550" s="6"/>
      <c r="E550" s="6"/>
      <c r="F550" s="6"/>
    </row>
    <row r="551" spans="3:6" ht="14.25" customHeight="1" x14ac:dyDescent="0.2">
      <c r="C551" s="6"/>
      <c r="D551" s="6"/>
      <c r="E551" s="6"/>
      <c r="F551" s="6"/>
    </row>
    <row r="552" spans="3:6" ht="14.25" customHeight="1" x14ac:dyDescent="0.2">
      <c r="C552" s="6"/>
      <c r="D552" s="6"/>
      <c r="E552" s="6"/>
      <c r="F552" s="6"/>
    </row>
    <row r="553" spans="3:6" ht="14.25" customHeight="1" x14ac:dyDescent="0.2">
      <c r="C553" s="6"/>
      <c r="D553" s="6"/>
      <c r="E553" s="6"/>
      <c r="F553" s="6"/>
    </row>
    <row r="554" spans="3:6" ht="14.25" customHeight="1" x14ac:dyDescent="0.2">
      <c r="C554" s="6"/>
      <c r="D554" s="6"/>
      <c r="E554" s="6"/>
      <c r="F554" s="6"/>
    </row>
    <row r="555" spans="3:6" ht="14.25" customHeight="1" x14ac:dyDescent="0.2">
      <c r="C555" s="6"/>
      <c r="D555" s="6"/>
      <c r="E555" s="6"/>
      <c r="F555" s="6"/>
    </row>
    <row r="556" spans="3:6" ht="14.25" customHeight="1" x14ac:dyDescent="0.2">
      <c r="C556" s="6"/>
      <c r="D556" s="6"/>
      <c r="E556" s="6"/>
      <c r="F556" s="6"/>
    </row>
    <row r="557" spans="3:6" ht="14.25" customHeight="1" x14ac:dyDescent="0.2">
      <c r="C557" s="6"/>
      <c r="D557" s="6"/>
      <c r="E557" s="6"/>
      <c r="F557" s="6"/>
    </row>
    <row r="558" spans="3:6" ht="14.25" customHeight="1" x14ac:dyDescent="0.2">
      <c r="C558" s="6"/>
      <c r="D558" s="6"/>
      <c r="E558" s="6"/>
      <c r="F558" s="6"/>
    </row>
    <row r="559" spans="3:6" ht="14.25" customHeight="1" x14ac:dyDescent="0.2">
      <c r="C559" s="6"/>
      <c r="D559" s="6"/>
      <c r="E559" s="6"/>
      <c r="F559" s="6"/>
    </row>
    <row r="560" spans="3:6" ht="14.25" customHeight="1" x14ac:dyDescent="0.2">
      <c r="C560" s="6"/>
      <c r="D560" s="6"/>
      <c r="E560" s="6"/>
      <c r="F560" s="6"/>
    </row>
    <row r="561" spans="3:6" ht="14.25" customHeight="1" x14ac:dyDescent="0.2">
      <c r="C561" s="6"/>
      <c r="D561" s="6"/>
      <c r="E561" s="6"/>
      <c r="F561" s="6"/>
    </row>
    <row r="562" spans="3:6" ht="14.25" customHeight="1" x14ac:dyDescent="0.2">
      <c r="C562" s="6"/>
      <c r="D562" s="6"/>
      <c r="E562" s="6"/>
      <c r="F562" s="6"/>
    </row>
    <row r="563" spans="3:6" ht="14.25" customHeight="1" x14ac:dyDescent="0.2">
      <c r="C563" s="6"/>
      <c r="D563" s="6"/>
      <c r="E563" s="6"/>
      <c r="F563" s="6"/>
    </row>
    <row r="564" spans="3:6" ht="14.25" customHeight="1" x14ac:dyDescent="0.2">
      <c r="C564" s="6"/>
      <c r="D564" s="6"/>
      <c r="E564" s="6"/>
      <c r="F564" s="6"/>
    </row>
    <row r="565" spans="3:6" ht="14.25" customHeight="1" x14ac:dyDescent="0.2">
      <c r="C565" s="6"/>
      <c r="D565" s="6"/>
      <c r="E565" s="6"/>
      <c r="F565" s="6"/>
    </row>
    <row r="566" spans="3:6" ht="14.25" customHeight="1" x14ac:dyDescent="0.2">
      <c r="C566" s="6"/>
      <c r="D566" s="6"/>
      <c r="E566" s="6"/>
      <c r="F566" s="6"/>
    </row>
    <row r="567" spans="3:6" ht="14.25" customHeight="1" x14ac:dyDescent="0.2">
      <c r="C567" s="6"/>
      <c r="D567" s="6"/>
      <c r="E567" s="6"/>
      <c r="F567" s="6"/>
    </row>
    <row r="568" spans="3:6" ht="14.25" customHeight="1" x14ac:dyDescent="0.2">
      <c r="C568" s="6"/>
      <c r="D568" s="6"/>
      <c r="E568" s="6"/>
      <c r="F568" s="6"/>
    </row>
    <row r="569" spans="3:6" ht="14.25" customHeight="1" x14ac:dyDescent="0.2">
      <c r="C569" s="6"/>
      <c r="D569" s="6"/>
      <c r="E569" s="6"/>
      <c r="F569" s="6"/>
    </row>
    <row r="570" spans="3:6" ht="14.25" customHeight="1" x14ac:dyDescent="0.2">
      <c r="C570" s="6"/>
      <c r="D570" s="6"/>
      <c r="E570" s="6"/>
      <c r="F570" s="6"/>
    </row>
    <row r="571" spans="3:6" ht="14.25" customHeight="1" x14ac:dyDescent="0.2">
      <c r="C571" s="6"/>
      <c r="D571" s="6"/>
      <c r="E571" s="6"/>
      <c r="F571" s="6"/>
    </row>
    <row r="572" spans="3:6" ht="14.25" customHeight="1" x14ac:dyDescent="0.2">
      <c r="C572" s="6"/>
      <c r="D572" s="6"/>
      <c r="E572" s="6"/>
      <c r="F572" s="6"/>
    </row>
    <row r="573" spans="3:6" ht="14.25" customHeight="1" x14ac:dyDescent="0.2">
      <c r="C573" s="6"/>
      <c r="D573" s="6"/>
      <c r="E573" s="6"/>
      <c r="F573" s="6"/>
    </row>
    <row r="574" spans="3:6" ht="14.25" customHeight="1" x14ac:dyDescent="0.2">
      <c r="C574" s="6"/>
      <c r="D574" s="6"/>
      <c r="E574" s="6"/>
      <c r="F574" s="6"/>
    </row>
    <row r="575" spans="3:6" ht="14.25" customHeight="1" x14ac:dyDescent="0.2">
      <c r="C575" s="6"/>
      <c r="D575" s="6"/>
      <c r="E575" s="6"/>
      <c r="F575" s="6"/>
    </row>
    <row r="576" spans="3:6" ht="14.25" customHeight="1" x14ac:dyDescent="0.2">
      <c r="C576" s="6"/>
      <c r="D576" s="6"/>
      <c r="E576" s="6"/>
      <c r="F576" s="6"/>
    </row>
    <row r="577" spans="3:6" ht="14.25" customHeight="1" x14ac:dyDescent="0.2">
      <c r="C577" s="6"/>
      <c r="D577" s="6"/>
      <c r="E577" s="6"/>
      <c r="F577" s="6"/>
    </row>
    <row r="578" spans="3:6" ht="14.25" customHeight="1" x14ac:dyDescent="0.2">
      <c r="C578" s="6"/>
      <c r="D578" s="6"/>
      <c r="E578" s="6"/>
      <c r="F578" s="6"/>
    </row>
    <row r="579" spans="3:6" ht="14.25" customHeight="1" x14ac:dyDescent="0.2">
      <c r="C579" s="6"/>
      <c r="D579" s="6"/>
      <c r="E579" s="6"/>
      <c r="F579" s="6"/>
    </row>
    <row r="580" spans="3:6" ht="14.25" customHeight="1" x14ac:dyDescent="0.2">
      <c r="C580" s="6"/>
      <c r="D580" s="6"/>
      <c r="E580" s="6"/>
      <c r="F580" s="6"/>
    </row>
    <row r="581" spans="3:6" ht="14.25" customHeight="1" x14ac:dyDescent="0.2">
      <c r="C581" s="6"/>
      <c r="D581" s="6"/>
      <c r="E581" s="6"/>
      <c r="F581" s="6"/>
    </row>
    <row r="582" spans="3:6" ht="14.25" customHeight="1" x14ac:dyDescent="0.2">
      <c r="C582" s="6"/>
      <c r="D582" s="6"/>
      <c r="E582" s="6"/>
      <c r="F582" s="6"/>
    </row>
    <row r="583" spans="3:6" ht="14.25" customHeight="1" x14ac:dyDescent="0.2">
      <c r="C583" s="6"/>
      <c r="D583" s="6"/>
      <c r="E583" s="6"/>
      <c r="F583" s="6"/>
    </row>
    <row r="584" spans="3:6" ht="14.25" customHeight="1" x14ac:dyDescent="0.2">
      <c r="C584" s="6"/>
      <c r="D584" s="6"/>
      <c r="E584" s="6"/>
      <c r="F584" s="6"/>
    </row>
    <row r="585" spans="3:6" ht="14.25" customHeight="1" x14ac:dyDescent="0.2">
      <c r="C585" s="6"/>
      <c r="D585" s="6"/>
      <c r="E585" s="6"/>
      <c r="F585" s="6"/>
    </row>
    <row r="586" spans="3:6" ht="14.25" customHeight="1" x14ac:dyDescent="0.2">
      <c r="C586" s="6"/>
      <c r="D586" s="6"/>
      <c r="E586" s="6"/>
      <c r="F586" s="6"/>
    </row>
    <row r="587" spans="3:6" ht="14.25" customHeight="1" x14ac:dyDescent="0.2">
      <c r="C587" s="6"/>
      <c r="D587" s="6"/>
      <c r="E587" s="6"/>
      <c r="F587" s="6"/>
    </row>
    <row r="588" spans="3:6" ht="14.25" customHeight="1" x14ac:dyDescent="0.2">
      <c r="C588" s="6"/>
      <c r="D588" s="6"/>
      <c r="E588" s="6"/>
      <c r="F588" s="6"/>
    </row>
    <row r="589" spans="3:6" ht="14.25" customHeight="1" x14ac:dyDescent="0.2">
      <c r="C589" s="6"/>
      <c r="D589" s="6"/>
      <c r="E589" s="6"/>
      <c r="F589" s="6"/>
    </row>
    <row r="590" spans="3:6" ht="14.25" customHeight="1" x14ac:dyDescent="0.2">
      <c r="C590" s="6"/>
      <c r="D590" s="6"/>
      <c r="E590" s="6"/>
      <c r="F590" s="6"/>
    </row>
    <row r="591" spans="3:6" ht="14.25" customHeight="1" x14ac:dyDescent="0.2">
      <c r="C591" s="6"/>
      <c r="D591" s="6"/>
      <c r="E591" s="6"/>
      <c r="F591" s="6"/>
    </row>
    <row r="592" spans="3:6" ht="14.25" customHeight="1" x14ac:dyDescent="0.2">
      <c r="C592" s="6"/>
      <c r="D592" s="6"/>
      <c r="E592" s="6"/>
      <c r="F592" s="6"/>
    </row>
    <row r="593" spans="3:6" ht="14.25" customHeight="1" x14ac:dyDescent="0.2">
      <c r="C593" s="6"/>
      <c r="D593" s="6"/>
      <c r="E593" s="6"/>
      <c r="F593" s="6"/>
    </row>
    <row r="594" spans="3:6" ht="14.25" customHeight="1" x14ac:dyDescent="0.2">
      <c r="C594" s="6"/>
      <c r="D594" s="6"/>
      <c r="E594" s="6"/>
      <c r="F594" s="6"/>
    </row>
    <row r="595" spans="3:6" ht="14.25" customHeight="1" x14ac:dyDescent="0.2">
      <c r="C595" s="6"/>
      <c r="D595" s="6"/>
      <c r="E595" s="6"/>
      <c r="F595" s="6"/>
    </row>
    <row r="596" spans="3:6" ht="14.25" customHeight="1" x14ac:dyDescent="0.2">
      <c r="C596" s="6"/>
      <c r="D596" s="6"/>
      <c r="E596" s="6"/>
      <c r="F596" s="6"/>
    </row>
    <row r="597" spans="3:6" ht="14.25" customHeight="1" x14ac:dyDescent="0.2">
      <c r="C597" s="6"/>
      <c r="D597" s="6"/>
      <c r="E597" s="6"/>
      <c r="F597" s="6"/>
    </row>
    <row r="598" spans="3:6" ht="14.25" customHeight="1" x14ac:dyDescent="0.2">
      <c r="C598" s="6"/>
      <c r="D598" s="6"/>
      <c r="E598" s="6"/>
      <c r="F598" s="6"/>
    </row>
    <row r="599" spans="3:6" ht="14.25" customHeight="1" x14ac:dyDescent="0.2">
      <c r="C599" s="6"/>
      <c r="D599" s="6"/>
      <c r="E599" s="6"/>
      <c r="F599" s="6"/>
    </row>
    <row r="600" spans="3:6" ht="14.25" customHeight="1" x14ac:dyDescent="0.2">
      <c r="C600" s="6"/>
      <c r="D600" s="6"/>
      <c r="E600" s="6"/>
      <c r="F600" s="6"/>
    </row>
    <row r="601" spans="3:6" ht="14.25" customHeight="1" x14ac:dyDescent="0.2">
      <c r="C601" s="6"/>
      <c r="D601" s="6"/>
      <c r="E601" s="6"/>
      <c r="F601" s="6"/>
    </row>
    <row r="602" spans="3:6" ht="14.25" customHeight="1" x14ac:dyDescent="0.2">
      <c r="C602" s="6"/>
      <c r="D602" s="6"/>
      <c r="E602" s="6"/>
      <c r="F602" s="6"/>
    </row>
    <row r="603" spans="3:6" ht="14.25" customHeight="1" x14ac:dyDescent="0.2">
      <c r="C603" s="6"/>
      <c r="D603" s="6"/>
      <c r="E603" s="6"/>
      <c r="F603" s="6"/>
    </row>
    <row r="604" spans="3:6" ht="14.25" customHeight="1" x14ac:dyDescent="0.2">
      <c r="C604" s="6"/>
      <c r="D604" s="6"/>
      <c r="E604" s="6"/>
      <c r="F604" s="6"/>
    </row>
    <row r="605" spans="3:6" ht="14.25" customHeight="1" x14ac:dyDescent="0.2">
      <c r="C605" s="6"/>
      <c r="D605" s="6"/>
      <c r="E605" s="6"/>
      <c r="F605" s="6"/>
    </row>
    <row r="606" spans="3:6" ht="14.25" customHeight="1" x14ac:dyDescent="0.2">
      <c r="C606" s="6"/>
      <c r="D606" s="6"/>
      <c r="E606" s="6"/>
      <c r="F606" s="6"/>
    </row>
    <row r="607" spans="3:6" ht="14.25" customHeight="1" x14ac:dyDescent="0.2">
      <c r="C607" s="6"/>
      <c r="D607" s="6"/>
      <c r="E607" s="6"/>
      <c r="F607" s="6"/>
    </row>
    <row r="608" spans="3:6" ht="14.25" customHeight="1" x14ac:dyDescent="0.2">
      <c r="C608" s="6"/>
      <c r="D608" s="6"/>
      <c r="E608" s="6"/>
      <c r="F608" s="6"/>
    </row>
    <row r="609" spans="3:6" ht="14.25" customHeight="1" x14ac:dyDescent="0.2">
      <c r="C609" s="6"/>
      <c r="D609" s="6"/>
      <c r="E609" s="6"/>
      <c r="F609" s="6"/>
    </row>
    <row r="610" spans="3:6" ht="14.25" customHeight="1" x14ac:dyDescent="0.2">
      <c r="C610" s="6"/>
      <c r="D610" s="6"/>
      <c r="E610" s="6"/>
      <c r="F610" s="6"/>
    </row>
    <row r="611" spans="3:6" ht="14.25" customHeight="1" x14ac:dyDescent="0.2">
      <c r="C611" s="6"/>
      <c r="D611" s="6"/>
      <c r="E611" s="6"/>
      <c r="F611" s="6"/>
    </row>
    <row r="612" spans="3:6" ht="14.25" customHeight="1" x14ac:dyDescent="0.2">
      <c r="C612" s="6"/>
      <c r="D612" s="6"/>
      <c r="E612" s="6"/>
      <c r="F612" s="6"/>
    </row>
    <row r="613" spans="3:6" ht="14.25" customHeight="1" x14ac:dyDescent="0.2">
      <c r="C613" s="6"/>
      <c r="D613" s="6"/>
      <c r="E613" s="6"/>
      <c r="F613" s="6"/>
    </row>
    <row r="614" spans="3:6" ht="14.25" customHeight="1" x14ac:dyDescent="0.2">
      <c r="C614" s="6"/>
      <c r="D614" s="6"/>
      <c r="E614" s="6"/>
      <c r="F614" s="6"/>
    </row>
    <row r="615" spans="3:6" ht="14.25" customHeight="1" x14ac:dyDescent="0.2">
      <c r="C615" s="6"/>
      <c r="D615" s="6"/>
      <c r="E615" s="6"/>
      <c r="F615" s="6"/>
    </row>
    <row r="616" spans="3:6" ht="14.25" customHeight="1" x14ac:dyDescent="0.2">
      <c r="C616" s="6"/>
      <c r="D616" s="6"/>
      <c r="E616" s="6"/>
      <c r="F616" s="6"/>
    </row>
    <row r="617" spans="3:6" ht="14.25" customHeight="1" x14ac:dyDescent="0.2">
      <c r="C617" s="6"/>
      <c r="D617" s="6"/>
      <c r="E617" s="6"/>
      <c r="F617" s="6"/>
    </row>
    <row r="618" spans="3:6" ht="14.25" customHeight="1" x14ac:dyDescent="0.2">
      <c r="C618" s="6"/>
      <c r="D618" s="6"/>
      <c r="E618" s="6"/>
      <c r="F618" s="6"/>
    </row>
    <row r="619" spans="3:6" ht="14.25" customHeight="1" x14ac:dyDescent="0.2">
      <c r="C619" s="6"/>
      <c r="D619" s="6"/>
      <c r="E619" s="6"/>
      <c r="F619" s="6"/>
    </row>
    <row r="620" spans="3:6" ht="14.25" customHeight="1" x14ac:dyDescent="0.2">
      <c r="C620" s="6"/>
      <c r="D620" s="6"/>
      <c r="E620" s="6"/>
      <c r="F620" s="6"/>
    </row>
    <row r="621" spans="3:6" ht="14.25" customHeight="1" x14ac:dyDescent="0.2">
      <c r="C621" s="6"/>
      <c r="D621" s="6"/>
      <c r="E621" s="6"/>
      <c r="F621" s="6"/>
    </row>
    <row r="622" spans="3:6" ht="14.25" customHeight="1" x14ac:dyDescent="0.2">
      <c r="C622" s="6"/>
      <c r="D622" s="6"/>
      <c r="E622" s="6"/>
      <c r="F622" s="6"/>
    </row>
    <row r="623" spans="3:6" ht="14.25" customHeight="1" x14ac:dyDescent="0.2">
      <c r="C623" s="6"/>
      <c r="D623" s="6"/>
      <c r="E623" s="6"/>
      <c r="F623" s="6"/>
    </row>
    <row r="624" spans="3:6" ht="14.25" customHeight="1" x14ac:dyDescent="0.2">
      <c r="C624" s="6"/>
      <c r="D624" s="6"/>
      <c r="E624" s="6"/>
      <c r="F624" s="6"/>
    </row>
    <row r="625" spans="3:6" ht="14.25" customHeight="1" x14ac:dyDescent="0.2">
      <c r="C625" s="6"/>
      <c r="D625" s="6"/>
      <c r="E625" s="6"/>
      <c r="F625" s="6"/>
    </row>
    <row r="626" spans="3:6" ht="14.25" customHeight="1" x14ac:dyDescent="0.2">
      <c r="C626" s="6"/>
      <c r="D626" s="6"/>
      <c r="E626" s="6"/>
      <c r="F626" s="6"/>
    </row>
    <row r="627" spans="3:6" ht="14.25" customHeight="1" x14ac:dyDescent="0.2">
      <c r="C627" s="6"/>
      <c r="D627" s="6"/>
      <c r="E627" s="6"/>
      <c r="F627" s="6"/>
    </row>
    <row r="628" spans="3:6" ht="14.25" customHeight="1" x14ac:dyDescent="0.2">
      <c r="C628" s="6"/>
      <c r="D628" s="6"/>
      <c r="E628" s="6"/>
      <c r="F628" s="6"/>
    </row>
    <row r="629" spans="3:6" ht="14.25" customHeight="1" x14ac:dyDescent="0.2">
      <c r="C629" s="6"/>
      <c r="D629" s="6"/>
      <c r="E629" s="6"/>
      <c r="F629" s="6"/>
    </row>
    <row r="630" spans="3:6" ht="14.25" customHeight="1" x14ac:dyDescent="0.2">
      <c r="C630" s="6"/>
      <c r="D630" s="6"/>
      <c r="E630" s="6"/>
      <c r="F630" s="6"/>
    </row>
    <row r="631" spans="3:6" ht="14.25" customHeight="1" x14ac:dyDescent="0.2">
      <c r="C631" s="6"/>
      <c r="D631" s="6"/>
      <c r="E631" s="6"/>
      <c r="F631" s="6"/>
    </row>
    <row r="632" spans="3:6" ht="14.25" customHeight="1" x14ac:dyDescent="0.2">
      <c r="C632" s="6"/>
      <c r="D632" s="6"/>
      <c r="E632" s="6"/>
      <c r="F632" s="6"/>
    </row>
    <row r="633" spans="3:6" ht="14.25" customHeight="1" x14ac:dyDescent="0.2">
      <c r="C633" s="6"/>
      <c r="D633" s="6"/>
      <c r="E633" s="6"/>
      <c r="F633" s="6"/>
    </row>
    <row r="634" spans="3:6" ht="14.25" customHeight="1" x14ac:dyDescent="0.2">
      <c r="C634" s="6"/>
      <c r="D634" s="6"/>
      <c r="E634" s="6"/>
      <c r="F634" s="6"/>
    </row>
    <row r="635" spans="3:6" ht="14.25" customHeight="1" x14ac:dyDescent="0.2">
      <c r="C635" s="6"/>
      <c r="D635" s="6"/>
      <c r="E635" s="6"/>
      <c r="F635" s="6"/>
    </row>
    <row r="636" spans="3:6" ht="14.25" customHeight="1" x14ac:dyDescent="0.2">
      <c r="C636" s="6"/>
      <c r="D636" s="6"/>
      <c r="E636" s="6"/>
      <c r="F636" s="6"/>
    </row>
    <row r="637" spans="3:6" ht="14.25" customHeight="1" x14ac:dyDescent="0.2">
      <c r="C637" s="6"/>
      <c r="D637" s="6"/>
      <c r="E637" s="6"/>
      <c r="F637" s="6"/>
    </row>
    <row r="638" spans="3:6" ht="14.25" customHeight="1" x14ac:dyDescent="0.2">
      <c r="C638" s="6"/>
      <c r="D638" s="6"/>
      <c r="E638" s="6"/>
      <c r="F638" s="6"/>
    </row>
    <row r="639" spans="3:6" ht="14.25" customHeight="1" x14ac:dyDescent="0.2">
      <c r="C639" s="6"/>
      <c r="D639" s="6"/>
      <c r="E639" s="6"/>
      <c r="F639" s="6"/>
    </row>
    <row r="640" spans="3:6" ht="14.25" customHeight="1" x14ac:dyDescent="0.2">
      <c r="C640" s="6"/>
      <c r="D640" s="6"/>
      <c r="E640" s="6"/>
      <c r="F640" s="6"/>
    </row>
    <row r="641" spans="3:6" ht="14.25" customHeight="1" x14ac:dyDescent="0.2">
      <c r="C641" s="6"/>
      <c r="D641" s="6"/>
      <c r="E641" s="6"/>
      <c r="F641" s="6"/>
    </row>
    <row r="642" spans="3:6" ht="14.25" customHeight="1" x14ac:dyDescent="0.2">
      <c r="C642" s="6"/>
      <c r="D642" s="6"/>
      <c r="E642" s="6"/>
      <c r="F642" s="6"/>
    </row>
    <row r="643" spans="3:6" ht="14.25" customHeight="1" x14ac:dyDescent="0.2">
      <c r="C643" s="6"/>
      <c r="D643" s="6"/>
      <c r="E643" s="6"/>
      <c r="F643" s="6"/>
    </row>
    <row r="644" spans="3:6" ht="14.25" customHeight="1" x14ac:dyDescent="0.2">
      <c r="C644" s="6"/>
      <c r="D644" s="6"/>
      <c r="E644" s="6"/>
      <c r="F644" s="6"/>
    </row>
    <row r="645" spans="3:6" ht="14.25" customHeight="1" x14ac:dyDescent="0.2">
      <c r="C645" s="6"/>
      <c r="D645" s="6"/>
      <c r="E645" s="6"/>
      <c r="F645" s="6"/>
    </row>
    <row r="646" spans="3:6" ht="14.25" customHeight="1" x14ac:dyDescent="0.2">
      <c r="C646" s="6"/>
      <c r="D646" s="6"/>
      <c r="E646" s="6"/>
      <c r="F646" s="6"/>
    </row>
    <row r="647" spans="3:6" ht="14.25" customHeight="1" x14ac:dyDescent="0.2">
      <c r="C647" s="6"/>
      <c r="D647" s="6"/>
      <c r="E647" s="6"/>
      <c r="F647" s="6"/>
    </row>
    <row r="648" spans="3:6" ht="14.25" customHeight="1" x14ac:dyDescent="0.2">
      <c r="C648" s="6"/>
      <c r="D648" s="6"/>
      <c r="E648" s="6"/>
      <c r="F648" s="6"/>
    </row>
    <row r="649" spans="3:6" ht="14.25" customHeight="1" x14ac:dyDescent="0.2">
      <c r="C649" s="6"/>
      <c r="D649" s="6"/>
      <c r="E649" s="6"/>
      <c r="F649" s="6"/>
    </row>
    <row r="650" spans="3:6" ht="14.25" customHeight="1" x14ac:dyDescent="0.2">
      <c r="C650" s="6"/>
      <c r="D650" s="6"/>
      <c r="E650" s="6"/>
      <c r="F650" s="6"/>
    </row>
    <row r="651" spans="3:6" ht="14.25" customHeight="1" x14ac:dyDescent="0.2">
      <c r="C651" s="6"/>
      <c r="D651" s="6"/>
      <c r="E651" s="6"/>
      <c r="F651" s="6"/>
    </row>
    <row r="652" spans="3:6" ht="14.25" customHeight="1" x14ac:dyDescent="0.2">
      <c r="C652" s="6"/>
      <c r="D652" s="6"/>
      <c r="E652" s="6"/>
      <c r="F652" s="6"/>
    </row>
    <row r="653" spans="3:6" ht="14.25" customHeight="1" x14ac:dyDescent="0.2">
      <c r="C653" s="6"/>
      <c r="D653" s="6"/>
      <c r="E653" s="6"/>
      <c r="F653" s="6"/>
    </row>
    <row r="654" spans="3:6" ht="14.25" customHeight="1" x14ac:dyDescent="0.2">
      <c r="C654" s="6"/>
      <c r="D654" s="6"/>
      <c r="E654" s="6"/>
      <c r="F654" s="6"/>
    </row>
    <row r="655" spans="3:6" ht="14.25" customHeight="1" x14ac:dyDescent="0.2">
      <c r="C655" s="6"/>
      <c r="D655" s="6"/>
      <c r="E655" s="6"/>
      <c r="F655" s="6"/>
    </row>
    <row r="656" spans="3:6" ht="14.25" customHeight="1" x14ac:dyDescent="0.2">
      <c r="C656" s="6"/>
      <c r="D656" s="6"/>
      <c r="E656" s="6"/>
      <c r="F656" s="6"/>
    </row>
    <row r="657" spans="3:6" ht="14.25" customHeight="1" x14ac:dyDescent="0.2">
      <c r="C657" s="6"/>
      <c r="D657" s="6"/>
      <c r="E657" s="6"/>
      <c r="F657" s="6"/>
    </row>
    <row r="658" spans="3:6" ht="14.25" customHeight="1" x14ac:dyDescent="0.2">
      <c r="C658" s="6"/>
      <c r="D658" s="6"/>
      <c r="E658" s="6"/>
      <c r="F658" s="6"/>
    </row>
    <row r="659" spans="3:6" ht="14.25" customHeight="1" x14ac:dyDescent="0.2">
      <c r="C659" s="6"/>
      <c r="D659" s="6"/>
      <c r="E659" s="6"/>
      <c r="F659" s="6"/>
    </row>
    <row r="660" spans="3:6" ht="14.25" customHeight="1" x14ac:dyDescent="0.2">
      <c r="C660" s="6"/>
      <c r="D660" s="6"/>
      <c r="E660" s="6"/>
      <c r="F660" s="6"/>
    </row>
    <row r="661" spans="3:6" ht="14.25" customHeight="1" x14ac:dyDescent="0.2">
      <c r="C661" s="6"/>
      <c r="D661" s="6"/>
      <c r="E661" s="6"/>
      <c r="F661" s="6"/>
    </row>
    <row r="662" spans="3:6" ht="14.25" customHeight="1" x14ac:dyDescent="0.2">
      <c r="C662" s="6"/>
      <c r="D662" s="6"/>
      <c r="E662" s="6"/>
      <c r="F662" s="6"/>
    </row>
    <row r="663" spans="3:6" ht="14.25" customHeight="1" x14ac:dyDescent="0.2">
      <c r="C663" s="6"/>
      <c r="D663" s="6"/>
      <c r="E663" s="6"/>
      <c r="F663" s="6"/>
    </row>
    <row r="664" spans="3:6" ht="14.25" customHeight="1" x14ac:dyDescent="0.2">
      <c r="C664" s="6"/>
      <c r="D664" s="6"/>
      <c r="E664" s="6"/>
      <c r="F664" s="6"/>
    </row>
    <row r="665" spans="3:6" ht="14.25" customHeight="1" x14ac:dyDescent="0.2">
      <c r="C665" s="6"/>
      <c r="D665" s="6"/>
      <c r="E665" s="6"/>
      <c r="F665" s="6"/>
    </row>
    <row r="666" spans="3:6" ht="14.25" customHeight="1" x14ac:dyDescent="0.2">
      <c r="C666" s="6"/>
      <c r="D666" s="6"/>
      <c r="E666" s="6"/>
      <c r="F666" s="6"/>
    </row>
    <row r="667" spans="3:6" ht="14.25" customHeight="1" x14ac:dyDescent="0.2">
      <c r="C667" s="6"/>
      <c r="D667" s="6"/>
      <c r="E667" s="6"/>
      <c r="F667" s="6"/>
    </row>
    <row r="668" spans="3:6" ht="14.25" customHeight="1" x14ac:dyDescent="0.2">
      <c r="C668" s="6"/>
      <c r="D668" s="6"/>
      <c r="E668" s="6"/>
      <c r="F668" s="6"/>
    </row>
    <row r="669" spans="3:6" ht="14.25" customHeight="1" x14ac:dyDescent="0.2">
      <c r="C669" s="6"/>
      <c r="D669" s="6"/>
      <c r="E669" s="6"/>
      <c r="F669" s="6"/>
    </row>
    <row r="670" spans="3:6" ht="14.25" customHeight="1" x14ac:dyDescent="0.2">
      <c r="C670" s="6"/>
      <c r="D670" s="6"/>
      <c r="E670" s="6"/>
      <c r="F670" s="6"/>
    </row>
    <row r="671" spans="3:6" ht="14.25" customHeight="1" x14ac:dyDescent="0.2">
      <c r="C671" s="6"/>
      <c r="D671" s="6"/>
      <c r="E671" s="6"/>
      <c r="F671" s="6"/>
    </row>
    <row r="672" spans="3:6" ht="14.25" customHeight="1" x14ac:dyDescent="0.2">
      <c r="C672" s="6"/>
      <c r="D672" s="6"/>
      <c r="E672" s="6"/>
      <c r="F672" s="6"/>
    </row>
    <row r="673" spans="3:6" ht="14.25" customHeight="1" x14ac:dyDescent="0.2">
      <c r="C673" s="6"/>
      <c r="D673" s="6"/>
      <c r="E673" s="6"/>
      <c r="F673" s="6"/>
    </row>
    <row r="674" spans="3:6" ht="14.25" customHeight="1" x14ac:dyDescent="0.2">
      <c r="C674" s="6"/>
      <c r="D674" s="6"/>
      <c r="E674" s="6"/>
      <c r="F674" s="6"/>
    </row>
    <row r="675" spans="3:6" ht="14.25" customHeight="1" x14ac:dyDescent="0.2">
      <c r="C675" s="6"/>
      <c r="D675" s="6"/>
      <c r="E675" s="6"/>
      <c r="F675" s="6"/>
    </row>
    <row r="676" spans="3:6" ht="14.25" customHeight="1" x14ac:dyDescent="0.2">
      <c r="C676" s="6"/>
      <c r="D676" s="6"/>
      <c r="E676" s="6"/>
      <c r="F676" s="6"/>
    </row>
    <row r="677" spans="3:6" ht="14.25" customHeight="1" x14ac:dyDescent="0.2">
      <c r="C677" s="6"/>
      <c r="D677" s="6"/>
      <c r="E677" s="6"/>
      <c r="F677" s="6"/>
    </row>
    <row r="678" spans="3:6" ht="14.25" customHeight="1" x14ac:dyDescent="0.2">
      <c r="C678" s="6"/>
      <c r="D678" s="6"/>
      <c r="E678" s="6"/>
      <c r="F678" s="6"/>
    </row>
    <row r="679" spans="3:6" ht="14.25" customHeight="1" x14ac:dyDescent="0.2">
      <c r="C679" s="6"/>
      <c r="D679" s="6"/>
      <c r="E679" s="6"/>
      <c r="F679" s="6"/>
    </row>
    <row r="680" spans="3:6" ht="14.25" customHeight="1" x14ac:dyDescent="0.2">
      <c r="C680" s="6"/>
      <c r="D680" s="6"/>
      <c r="E680" s="6"/>
      <c r="F680" s="6"/>
    </row>
    <row r="681" spans="3:6" ht="14.25" customHeight="1" x14ac:dyDescent="0.2">
      <c r="C681" s="6"/>
      <c r="D681" s="6"/>
      <c r="E681" s="6"/>
      <c r="F681" s="6"/>
    </row>
    <row r="682" spans="3:6" ht="14.25" customHeight="1" x14ac:dyDescent="0.2">
      <c r="C682" s="6"/>
      <c r="D682" s="6"/>
      <c r="E682" s="6"/>
      <c r="F682" s="6"/>
    </row>
    <row r="683" spans="3:6" ht="14.25" customHeight="1" x14ac:dyDescent="0.2">
      <c r="C683" s="6"/>
      <c r="D683" s="6"/>
      <c r="E683" s="6"/>
      <c r="F683" s="6"/>
    </row>
    <row r="684" spans="3:6" ht="14.25" customHeight="1" x14ac:dyDescent="0.2">
      <c r="C684" s="6"/>
      <c r="D684" s="6"/>
      <c r="E684" s="6"/>
      <c r="F684" s="6"/>
    </row>
    <row r="685" spans="3:6" ht="14.25" customHeight="1" x14ac:dyDescent="0.2">
      <c r="C685" s="6"/>
      <c r="D685" s="6"/>
      <c r="E685" s="6"/>
      <c r="F685" s="6"/>
    </row>
    <row r="686" spans="3:6" ht="14.25" customHeight="1" x14ac:dyDescent="0.2">
      <c r="C686" s="6"/>
      <c r="D686" s="6"/>
      <c r="E686" s="6"/>
      <c r="F686" s="6"/>
    </row>
    <row r="687" spans="3:6" ht="14.25" customHeight="1" x14ac:dyDescent="0.2">
      <c r="C687" s="6"/>
      <c r="D687" s="6"/>
      <c r="E687" s="6"/>
      <c r="F687" s="6"/>
    </row>
    <row r="688" spans="3:6" ht="14.25" customHeight="1" x14ac:dyDescent="0.2">
      <c r="C688" s="6"/>
      <c r="D688" s="6"/>
      <c r="E688" s="6"/>
      <c r="F688" s="6"/>
    </row>
    <row r="689" spans="3:6" ht="14.25" customHeight="1" x14ac:dyDescent="0.2">
      <c r="C689" s="6"/>
      <c r="D689" s="6"/>
      <c r="E689" s="6"/>
      <c r="F689" s="6"/>
    </row>
    <row r="690" spans="3:6" ht="14.25" customHeight="1" x14ac:dyDescent="0.2">
      <c r="C690" s="6"/>
      <c r="D690" s="6"/>
      <c r="E690" s="6"/>
      <c r="F690" s="6"/>
    </row>
    <row r="691" spans="3:6" ht="14.25" customHeight="1" x14ac:dyDescent="0.2">
      <c r="C691" s="6"/>
      <c r="D691" s="6"/>
      <c r="E691" s="6"/>
      <c r="F691" s="6"/>
    </row>
    <row r="692" spans="3:6" ht="14.25" customHeight="1" x14ac:dyDescent="0.2">
      <c r="C692" s="6"/>
      <c r="D692" s="6"/>
      <c r="E692" s="6"/>
      <c r="F692" s="6"/>
    </row>
    <row r="693" spans="3:6" ht="14.25" customHeight="1" x14ac:dyDescent="0.2">
      <c r="C693" s="6"/>
      <c r="D693" s="6"/>
      <c r="E693" s="6"/>
      <c r="F693" s="6"/>
    </row>
    <row r="694" spans="3:6" ht="14.25" customHeight="1" x14ac:dyDescent="0.2">
      <c r="C694" s="6"/>
      <c r="D694" s="6"/>
      <c r="E694" s="6"/>
      <c r="F694" s="6"/>
    </row>
    <row r="695" spans="3:6" ht="14.25" customHeight="1" x14ac:dyDescent="0.2">
      <c r="C695" s="6"/>
      <c r="D695" s="6"/>
      <c r="E695" s="6"/>
      <c r="F695" s="6"/>
    </row>
    <row r="696" spans="3:6" ht="14.25" customHeight="1" x14ac:dyDescent="0.2">
      <c r="C696" s="6"/>
      <c r="D696" s="6"/>
      <c r="E696" s="6"/>
      <c r="F696" s="6"/>
    </row>
    <row r="697" spans="3:6" ht="14.25" customHeight="1" x14ac:dyDescent="0.2">
      <c r="C697" s="6"/>
      <c r="D697" s="6"/>
      <c r="E697" s="6"/>
      <c r="F697" s="6"/>
    </row>
    <row r="698" spans="3:6" ht="14.25" customHeight="1" x14ac:dyDescent="0.2">
      <c r="C698" s="6"/>
      <c r="D698" s="6"/>
      <c r="E698" s="6"/>
      <c r="F698" s="6"/>
    </row>
    <row r="699" spans="3:6" ht="14.25" customHeight="1" x14ac:dyDescent="0.2">
      <c r="C699" s="6"/>
      <c r="D699" s="6"/>
      <c r="E699" s="6"/>
      <c r="F699" s="6"/>
    </row>
    <row r="700" spans="3:6" ht="14.25" customHeight="1" x14ac:dyDescent="0.2">
      <c r="C700" s="6"/>
      <c r="D700" s="6"/>
      <c r="E700" s="6"/>
      <c r="F700" s="6"/>
    </row>
    <row r="701" spans="3:6" ht="14.25" customHeight="1" x14ac:dyDescent="0.2">
      <c r="C701" s="6"/>
      <c r="D701" s="6"/>
      <c r="E701" s="6"/>
      <c r="F701" s="6"/>
    </row>
    <row r="702" spans="3:6" ht="14.25" customHeight="1" x14ac:dyDescent="0.2">
      <c r="C702" s="6"/>
      <c r="D702" s="6"/>
      <c r="E702" s="6"/>
      <c r="F702" s="6"/>
    </row>
    <row r="703" spans="3:6" ht="14.25" customHeight="1" x14ac:dyDescent="0.2">
      <c r="C703" s="6"/>
      <c r="D703" s="6"/>
      <c r="E703" s="6"/>
      <c r="F703" s="6"/>
    </row>
    <row r="704" spans="3:6" ht="14.25" customHeight="1" x14ac:dyDescent="0.2">
      <c r="C704" s="6"/>
      <c r="D704" s="6"/>
      <c r="E704" s="6"/>
      <c r="F704" s="6"/>
    </row>
    <row r="705" spans="3:6" ht="14.25" customHeight="1" x14ac:dyDescent="0.2">
      <c r="C705" s="6"/>
      <c r="D705" s="6"/>
      <c r="E705" s="6"/>
      <c r="F705" s="6"/>
    </row>
    <row r="706" spans="3:6" ht="14.25" customHeight="1" x14ac:dyDescent="0.2">
      <c r="C706" s="6"/>
      <c r="D706" s="6"/>
      <c r="E706" s="6"/>
      <c r="F706" s="6"/>
    </row>
    <row r="707" spans="3:6" ht="14.25" customHeight="1" x14ac:dyDescent="0.2">
      <c r="C707" s="6"/>
      <c r="D707" s="6"/>
      <c r="E707" s="6"/>
      <c r="F707" s="6"/>
    </row>
    <row r="708" spans="3:6" ht="14.25" customHeight="1" x14ac:dyDescent="0.2">
      <c r="C708" s="6"/>
      <c r="D708" s="6"/>
      <c r="E708" s="6"/>
      <c r="F708" s="6"/>
    </row>
    <row r="709" spans="3:6" ht="14.25" customHeight="1" x14ac:dyDescent="0.2">
      <c r="C709" s="6"/>
      <c r="D709" s="6"/>
      <c r="E709" s="6"/>
      <c r="F709" s="6"/>
    </row>
    <row r="710" spans="3:6" ht="14.25" customHeight="1" x14ac:dyDescent="0.2">
      <c r="C710" s="6"/>
      <c r="D710" s="6"/>
      <c r="E710" s="6"/>
      <c r="F710" s="6"/>
    </row>
    <row r="711" spans="3:6" ht="14.25" customHeight="1" x14ac:dyDescent="0.2">
      <c r="C711" s="6"/>
      <c r="D711" s="6"/>
      <c r="E711" s="6"/>
      <c r="F711" s="6"/>
    </row>
    <row r="712" spans="3:6" ht="14.25" customHeight="1" x14ac:dyDescent="0.2">
      <c r="C712" s="6"/>
      <c r="D712" s="6"/>
      <c r="E712" s="6"/>
      <c r="F712" s="6"/>
    </row>
    <row r="713" spans="3:6" ht="14.25" customHeight="1" x14ac:dyDescent="0.2">
      <c r="C713" s="6"/>
      <c r="D713" s="6"/>
      <c r="E713" s="6"/>
      <c r="F713" s="6"/>
    </row>
    <row r="714" spans="3:6" ht="14.25" customHeight="1" x14ac:dyDescent="0.2">
      <c r="C714" s="6"/>
      <c r="D714" s="6"/>
      <c r="E714" s="6"/>
      <c r="F714" s="6"/>
    </row>
    <row r="715" spans="3:6" ht="14.25" customHeight="1" x14ac:dyDescent="0.2">
      <c r="C715" s="6"/>
      <c r="D715" s="6"/>
      <c r="E715" s="6"/>
      <c r="F715" s="6"/>
    </row>
    <row r="716" spans="3:6" ht="14.25" customHeight="1" x14ac:dyDescent="0.2">
      <c r="C716" s="6"/>
      <c r="D716" s="6"/>
      <c r="E716" s="6"/>
      <c r="F716" s="6"/>
    </row>
    <row r="717" spans="3:6" ht="14.25" customHeight="1" x14ac:dyDescent="0.2">
      <c r="C717" s="6"/>
      <c r="D717" s="6"/>
      <c r="E717" s="6"/>
      <c r="F717" s="6"/>
    </row>
    <row r="718" spans="3:6" ht="14.25" customHeight="1" x14ac:dyDescent="0.2">
      <c r="C718" s="6"/>
      <c r="D718" s="6"/>
      <c r="E718" s="6"/>
      <c r="F718" s="6"/>
    </row>
    <row r="719" spans="3:6" ht="14.25" customHeight="1" x14ac:dyDescent="0.2">
      <c r="C719" s="6"/>
      <c r="D719" s="6"/>
      <c r="E719" s="6"/>
      <c r="F719" s="6"/>
    </row>
    <row r="720" spans="3:6" ht="14.25" customHeight="1" x14ac:dyDescent="0.2">
      <c r="C720" s="6"/>
      <c r="D720" s="6"/>
      <c r="E720" s="6"/>
      <c r="F720" s="6"/>
    </row>
    <row r="721" spans="3:6" ht="14.25" customHeight="1" x14ac:dyDescent="0.2">
      <c r="C721" s="6"/>
      <c r="D721" s="6"/>
      <c r="E721" s="6"/>
      <c r="F721" s="6"/>
    </row>
    <row r="722" spans="3:6" ht="14.25" customHeight="1" x14ac:dyDescent="0.2">
      <c r="C722" s="6"/>
      <c r="D722" s="6"/>
      <c r="E722" s="6"/>
      <c r="F722" s="6"/>
    </row>
    <row r="723" spans="3:6" ht="14.25" customHeight="1" x14ac:dyDescent="0.2">
      <c r="C723" s="6"/>
      <c r="D723" s="6"/>
      <c r="E723" s="6"/>
      <c r="F723" s="6"/>
    </row>
    <row r="724" spans="3:6" ht="14.25" customHeight="1" x14ac:dyDescent="0.2">
      <c r="C724" s="6"/>
      <c r="D724" s="6"/>
      <c r="E724" s="6"/>
      <c r="F724" s="6"/>
    </row>
    <row r="725" spans="3:6" ht="14.25" customHeight="1" x14ac:dyDescent="0.2">
      <c r="C725" s="6"/>
      <c r="D725" s="6"/>
      <c r="E725" s="6"/>
      <c r="F725" s="6"/>
    </row>
    <row r="726" spans="3:6" ht="14.25" customHeight="1" x14ac:dyDescent="0.2">
      <c r="C726" s="6"/>
      <c r="D726" s="6"/>
      <c r="E726" s="6"/>
      <c r="F726" s="6"/>
    </row>
    <row r="727" spans="3:6" ht="14.25" customHeight="1" x14ac:dyDescent="0.2">
      <c r="C727" s="6"/>
      <c r="D727" s="6"/>
      <c r="E727" s="6"/>
      <c r="F727" s="6"/>
    </row>
    <row r="728" spans="3:6" ht="14.25" customHeight="1" x14ac:dyDescent="0.2">
      <c r="C728" s="6"/>
      <c r="D728" s="6"/>
      <c r="E728" s="6"/>
      <c r="F728" s="6"/>
    </row>
    <row r="729" spans="3:6" ht="14.25" customHeight="1" x14ac:dyDescent="0.2">
      <c r="C729" s="6"/>
      <c r="D729" s="6"/>
      <c r="E729" s="6"/>
      <c r="F729" s="6"/>
    </row>
    <row r="730" spans="3:6" ht="14.25" customHeight="1" x14ac:dyDescent="0.2">
      <c r="C730" s="6"/>
      <c r="D730" s="6"/>
      <c r="E730" s="6"/>
      <c r="F730" s="6"/>
    </row>
    <row r="731" spans="3:6" ht="14.25" customHeight="1" x14ac:dyDescent="0.2">
      <c r="C731" s="6"/>
      <c r="D731" s="6"/>
      <c r="E731" s="6"/>
      <c r="F731" s="6"/>
    </row>
    <row r="732" spans="3:6" ht="14.25" customHeight="1" x14ac:dyDescent="0.2">
      <c r="C732" s="6"/>
      <c r="D732" s="6"/>
      <c r="E732" s="6"/>
      <c r="F732" s="6"/>
    </row>
    <row r="733" spans="3:6" ht="14.25" customHeight="1" x14ac:dyDescent="0.2">
      <c r="C733" s="6"/>
      <c r="D733" s="6"/>
      <c r="E733" s="6"/>
      <c r="F733" s="6"/>
    </row>
    <row r="734" spans="3:6" ht="14.25" customHeight="1" x14ac:dyDescent="0.2">
      <c r="C734" s="6"/>
      <c r="D734" s="6"/>
      <c r="E734" s="6"/>
      <c r="F734" s="6"/>
    </row>
    <row r="735" spans="3:6" ht="14.25" customHeight="1" x14ac:dyDescent="0.2">
      <c r="C735" s="6"/>
      <c r="D735" s="6"/>
      <c r="E735" s="6"/>
      <c r="F735" s="6"/>
    </row>
    <row r="736" spans="3:6" ht="14.25" customHeight="1" x14ac:dyDescent="0.2">
      <c r="C736" s="6"/>
      <c r="D736" s="6"/>
      <c r="E736" s="6"/>
      <c r="F736" s="6"/>
    </row>
    <row r="737" spans="3:6" ht="14.25" customHeight="1" x14ac:dyDescent="0.2">
      <c r="C737" s="6"/>
      <c r="D737" s="6"/>
      <c r="E737" s="6"/>
      <c r="F737" s="6"/>
    </row>
    <row r="738" spans="3:6" ht="14.25" customHeight="1" x14ac:dyDescent="0.2">
      <c r="C738" s="6"/>
      <c r="D738" s="6"/>
      <c r="E738" s="6"/>
      <c r="F738" s="6"/>
    </row>
    <row r="739" spans="3:6" ht="14.25" customHeight="1" x14ac:dyDescent="0.2">
      <c r="C739" s="6"/>
      <c r="D739" s="6"/>
      <c r="E739" s="6"/>
      <c r="F739" s="6"/>
    </row>
    <row r="740" spans="3:6" ht="14.25" customHeight="1" x14ac:dyDescent="0.2">
      <c r="C740" s="6"/>
      <c r="D740" s="6"/>
      <c r="E740" s="6"/>
      <c r="F740" s="6"/>
    </row>
    <row r="741" spans="3:6" ht="14.25" customHeight="1" x14ac:dyDescent="0.2">
      <c r="C741" s="6"/>
      <c r="D741" s="6"/>
      <c r="E741" s="6"/>
      <c r="F741" s="6"/>
    </row>
    <row r="742" spans="3:6" ht="14.25" customHeight="1" x14ac:dyDescent="0.2">
      <c r="C742" s="6"/>
      <c r="D742" s="6"/>
      <c r="E742" s="6"/>
      <c r="F742" s="6"/>
    </row>
    <row r="743" spans="3:6" ht="14.25" customHeight="1" x14ac:dyDescent="0.2">
      <c r="C743" s="6"/>
      <c r="D743" s="6"/>
      <c r="E743" s="6"/>
      <c r="F743" s="6"/>
    </row>
    <row r="744" spans="3:6" ht="14.25" customHeight="1" x14ac:dyDescent="0.2">
      <c r="C744" s="6"/>
      <c r="D744" s="6"/>
      <c r="E744" s="6"/>
      <c r="F744" s="6"/>
    </row>
    <row r="745" spans="3:6" ht="14.25" customHeight="1" x14ac:dyDescent="0.2">
      <c r="C745" s="6"/>
      <c r="D745" s="6"/>
      <c r="E745" s="6"/>
      <c r="F745" s="6"/>
    </row>
    <row r="746" spans="3:6" ht="14.25" customHeight="1" x14ac:dyDescent="0.2">
      <c r="C746" s="6"/>
      <c r="D746" s="6"/>
      <c r="E746" s="6"/>
      <c r="F746" s="6"/>
    </row>
    <row r="747" spans="3:6" ht="14.25" customHeight="1" x14ac:dyDescent="0.2">
      <c r="C747" s="6"/>
      <c r="D747" s="6"/>
      <c r="E747" s="6"/>
      <c r="F747" s="6"/>
    </row>
    <row r="748" spans="3:6" ht="14.25" customHeight="1" x14ac:dyDescent="0.2">
      <c r="C748" s="6"/>
      <c r="D748" s="6"/>
      <c r="E748" s="6"/>
      <c r="F748" s="6"/>
    </row>
    <row r="749" spans="3:6" ht="14.25" customHeight="1" x14ac:dyDescent="0.2">
      <c r="C749" s="6"/>
      <c r="D749" s="6"/>
      <c r="E749" s="6"/>
      <c r="F749" s="6"/>
    </row>
    <row r="750" spans="3:6" ht="14.25" customHeight="1" x14ac:dyDescent="0.2">
      <c r="C750" s="6"/>
      <c r="D750" s="6"/>
      <c r="E750" s="6"/>
      <c r="F750" s="6"/>
    </row>
    <row r="751" spans="3:6" ht="14.25" customHeight="1" x14ac:dyDescent="0.2">
      <c r="C751" s="6"/>
      <c r="D751" s="6"/>
      <c r="E751" s="6"/>
      <c r="F751" s="6"/>
    </row>
    <row r="752" spans="3:6" ht="14.25" customHeight="1" x14ac:dyDescent="0.2">
      <c r="C752" s="6"/>
      <c r="D752" s="6"/>
      <c r="E752" s="6"/>
      <c r="F752" s="6"/>
    </row>
    <row r="753" spans="3:6" ht="14.25" customHeight="1" x14ac:dyDescent="0.2">
      <c r="C753" s="6"/>
      <c r="D753" s="6"/>
      <c r="E753" s="6"/>
      <c r="F753" s="6"/>
    </row>
    <row r="754" spans="3:6" ht="14.25" customHeight="1" x14ac:dyDescent="0.2">
      <c r="C754" s="6"/>
      <c r="D754" s="6"/>
      <c r="E754" s="6"/>
      <c r="F754" s="6"/>
    </row>
    <row r="755" spans="3:6" ht="14.25" customHeight="1" x14ac:dyDescent="0.2">
      <c r="C755" s="6"/>
      <c r="D755" s="6"/>
      <c r="E755" s="6"/>
      <c r="F755" s="6"/>
    </row>
    <row r="756" spans="3:6" ht="14.25" customHeight="1" x14ac:dyDescent="0.2">
      <c r="C756" s="6"/>
      <c r="D756" s="6"/>
      <c r="E756" s="6"/>
      <c r="F756" s="6"/>
    </row>
    <row r="757" spans="3:6" ht="14.25" customHeight="1" x14ac:dyDescent="0.2">
      <c r="C757" s="6"/>
      <c r="D757" s="6"/>
      <c r="E757" s="6"/>
      <c r="F757" s="6"/>
    </row>
    <row r="758" spans="3:6" ht="14.25" customHeight="1" x14ac:dyDescent="0.2">
      <c r="C758" s="6"/>
      <c r="D758" s="6"/>
      <c r="E758" s="6"/>
      <c r="F758" s="6"/>
    </row>
    <row r="759" spans="3:6" ht="14.25" customHeight="1" x14ac:dyDescent="0.2">
      <c r="C759" s="6"/>
      <c r="D759" s="6"/>
      <c r="E759" s="6"/>
      <c r="F759" s="6"/>
    </row>
    <row r="760" spans="3:6" ht="14.25" customHeight="1" x14ac:dyDescent="0.2">
      <c r="C760" s="6"/>
      <c r="D760" s="6"/>
      <c r="E760" s="6"/>
      <c r="F760" s="6"/>
    </row>
    <row r="761" spans="3:6" ht="14.25" customHeight="1" x14ac:dyDescent="0.2">
      <c r="C761" s="6"/>
      <c r="D761" s="6"/>
      <c r="E761" s="6"/>
      <c r="F761" s="6"/>
    </row>
    <row r="762" spans="3:6" ht="14.25" customHeight="1" x14ac:dyDescent="0.2">
      <c r="C762" s="6"/>
      <c r="D762" s="6"/>
      <c r="E762" s="6"/>
      <c r="F762" s="6"/>
    </row>
    <row r="763" spans="3:6" ht="14.25" customHeight="1" x14ac:dyDescent="0.2">
      <c r="C763" s="6"/>
      <c r="D763" s="6"/>
      <c r="E763" s="6"/>
      <c r="F763" s="6"/>
    </row>
    <row r="764" spans="3:6" ht="14.25" customHeight="1" x14ac:dyDescent="0.2">
      <c r="C764" s="6"/>
      <c r="D764" s="6"/>
      <c r="E764" s="6"/>
      <c r="F764" s="6"/>
    </row>
    <row r="765" spans="3:6" ht="14.25" customHeight="1" x14ac:dyDescent="0.2">
      <c r="C765" s="6"/>
      <c r="D765" s="6"/>
      <c r="E765" s="6"/>
      <c r="F765" s="6"/>
    </row>
    <row r="766" spans="3:6" ht="14.25" customHeight="1" x14ac:dyDescent="0.2">
      <c r="C766" s="6"/>
      <c r="D766" s="6"/>
      <c r="E766" s="6"/>
      <c r="F766" s="6"/>
    </row>
    <row r="767" spans="3:6" ht="14.25" customHeight="1" x14ac:dyDescent="0.2">
      <c r="C767" s="6"/>
      <c r="D767" s="6"/>
      <c r="E767" s="6"/>
      <c r="F767" s="6"/>
    </row>
    <row r="768" spans="3:6" ht="14.25" customHeight="1" x14ac:dyDescent="0.2">
      <c r="C768" s="6"/>
      <c r="D768" s="6"/>
      <c r="E768" s="6"/>
      <c r="F768" s="6"/>
    </row>
    <row r="769" spans="3:6" ht="14.25" customHeight="1" x14ac:dyDescent="0.2">
      <c r="C769" s="6"/>
      <c r="D769" s="6"/>
      <c r="E769" s="6"/>
      <c r="F769" s="6"/>
    </row>
    <row r="770" spans="3:6" ht="14.25" customHeight="1" x14ac:dyDescent="0.2">
      <c r="C770" s="6"/>
      <c r="D770" s="6"/>
      <c r="E770" s="6"/>
      <c r="F770" s="6"/>
    </row>
    <row r="771" spans="3:6" ht="14.25" customHeight="1" x14ac:dyDescent="0.2">
      <c r="C771" s="6"/>
      <c r="D771" s="6"/>
      <c r="E771" s="6"/>
      <c r="F771" s="6"/>
    </row>
    <row r="772" spans="3:6" ht="14.25" customHeight="1" x14ac:dyDescent="0.2">
      <c r="C772" s="6"/>
      <c r="D772" s="6"/>
      <c r="E772" s="6"/>
      <c r="F772" s="6"/>
    </row>
    <row r="773" spans="3:6" ht="14.25" customHeight="1" x14ac:dyDescent="0.2">
      <c r="C773" s="6"/>
      <c r="D773" s="6"/>
      <c r="E773" s="6"/>
      <c r="F773" s="6"/>
    </row>
    <row r="774" spans="3:6" ht="14.25" customHeight="1" x14ac:dyDescent="0.2">
      <c r="C774" s="6"/>
      <c r="D774" s="6"/>
      <c r="E774" s="6"/>
      <c r="F774" s="6"/>
    </row>
    <row r="775" spans="3:6" ht="14.25" customHeight="1" x14ac:dyDescent="0.2">
      <c r="C775" s="6"/>
      <c r="D775" s="6"/>
      <c r="E775" s="6"/>
      <c r="F775" s="6"/>
    </row>
    <row r="776" spans="3:6" ht="14.25" customHeight="1" x14ac:dyDescent="0.2">
      <c r="C776" s="6"/>
      <c r="D776" s="6"/>
      <c r="E776" s="6"/>
      <c r="F776" s="6"/>
    </row>
    <row r="777" spans="3:6" ht="14.25" customHeight="1" x14ac:dyDescent="0.2">
      <c r="C777" s="6"/>
      <c r="D777" s="6"/>
      <c r="E777" s="6"/>
      <c r="F777" s="6"/>
    </row>
    <row r="778" spans="3:6" ht="14.25" customHeight="1" x14ac:dyDescent="0.2">
      <c r="C778" s="6"/>
      <c r="D778" s="6"/>
      <c r="E778" s="6"/>
      <c r="F778" s="6"/>
    </row>
    <row r="779" spans="3:6" ht="14.25" customHeight="1" x14ac:dyDescent="0.2">
      <c r="C779" s="6"/>
      <c r="D779" s="6"/>
      <c r="E779" s="6"/>
      <c r="F779" s="6"/>
    </row>
    <row r="780" spans="3:6" ht="14.25" customHeight="1" x14ac:dyDescent="0.2">
      <c r="C780" s="6"/>
      <c r="D780" s="6"/>
      <c r="E780" s="6"/>
      <c r="F780" s="6"/>
    </row>
    <row r="781" spans="3:6" ht="14.25" customHeight="1" x14ac:dyDescent="0.2">
      <c r="C781" s="6"/>
      <c r="D781" s="6"/>
      <c r="E781" s="6"/>
      <c r="F781" s="6"/>
    </row>
    <row r="782" spans="3:6" ht="14.25" customHeight="1" x14ac:dyDescent="0.2">
      <c r="C782" s="6"/>
      <c r="D782" s="6"/>
      <c r="E782" s="6"/>
      <c r="F782" s="6"/>
    </row>
    <row r="783" spans="3:6" ht="14.25" customHeight="1" x14ac:dyDescent="0.2">
      <c r="C783" s="6"/>
      <c r="D783" s="6"/>
      <c r="E783" s="6"/>
      <c r="F783" s="6"/>
    </row>
    <row r="784" spans="3:6" ht="14.25" customHeight="1" x14ac:dyDescent="0.2">
      <c r="C784" s="6"/>
      <c r="D784" s="6"/>
      <c r="E784" s="6"/>
      <c r="F784" s="6"/>
    </row>
    <row r="785" spans="3:6" ht="14.25" customHeight="1" x14ac:dyDescent="0.2">
      <c r="C785" s="6"/>
      <c r="D785" s="6"/>
      <c r="E785" s="6"/>
      <c r="F785" s="6"/>
    </row>
    <row r="786" spans="3:6" ht="14.25" customHeight="1" x14ac:dyDescent="0.2">
      <c r="C786" s="6"/>
      <c r="D786" s="6"/>
      <c r="E786" s="6"/>
      <c r="F786" s="6"/>
    </row>
    <row r="787" spans="3:6" ht="14.25" customHeight="1" x14ac:dyDescent="0.2">
      <c r="C787" s="6"/>
      <c r="D787" s="6"/>
      <c r="E787" s="6"/>
      <c r="F787" s="6"/>
    </row>
    <row r="788" spans="3:6" ht="14.25" customHeight="1" x14ac:dyDescent="0.2">
      <c r="C788" s="6"/>
      <c r="D788" s="6"/>
      <c r="E788" s="6"/>
      <c r="F788" s="6"/>
    </row>
    <row r="789" spans="3:6" ht="14.25" customHeight="1" x14ac:dyDescent="0.2">
      <c r="C789" s="6"/>
      <c r="D789" s="6"/>
      <c r="E789" s="6"/>
      <c r="F789" s="6"/>
    </row>
    <row r="790" spans="3:6" ht="14.25" customHeight="1" x14ac:dyDescent="0.2">
      <c r="C790" s="6"/>
      <c r="D790" s="6"/>
      <c r="E790" s="6"/>
      <c r="F790" s="6"/>
    </row>
    <row r="791" spans="3:6" ht="14.25" customHeight="1" x14ac:dyDescent="0.2">
      <c r="C791" s="6"/>
      <c r="D791" s="6"/>
      <c r="E791" s="6"/>
      <c r="F791" s="6"/>
    </row>
    <row r="792" spans="3:6" ht="14.25" customHeight="1" x14ac:dyDescent="0.2">
      <c r="C792" s="6"/>
      <c r="D792" s="6"/>
      <c r="E792" s="6"/>
      <c r="F792" s="6"/>
    </row>
    <row r="793" spans="3:6" ht="14.25" customHeight="1" x14ac:dyDescent="0.2">
      <c r="C793" s="6"/>
      <c r="D793" s="6"/>
      <c r="E793" s="6"/>
      <c r="F793" s="6"/>
    </row>
    <row r="794" spans="3:6" ht="14.25" customHeight="1" x14ac:dyDescent="0.2">
      <c r="C794" s="6"/>
      <c r="D794" s="6"/>
      <c r="E794" s="6"/>
      <c r="F794" s="6"/>
    </row>
    <row r="795" spans="3:6" ht="14.25" customHeight="1" x14ac:dyDescent="0.2">
      <c r="C795" s="6"/>
      <c r="D795" s="6"/>
      <c r="E795" s="6"/>
      <c r="F795" s="6"/>
    </row>
    <row r="796" spans="3:6" ht="14.25" customHeight="1" x14ac:dyDescent="0.2">
      <c r="C796" s="6"/>
      <c r="D796" s="6"/>
      <c r="E796" s="6"/>
      <c r="F796" s="6"/>
    </row>
    <row r="797" spans="3:6" ht="14.25" customHeight="1" x14ac:dyDescent="0.2">
      <c r="C797" s="6"/>
      <c r="D797" s="6"/>
      <c r="E797" s="6"/>
      <c r="F797" s="6"/>
    </row>
    <row r="798" spans="3:6" ht="14.25" customHeight="1" x14ac:dyDescent="0.2">
      <c r="C798" s="6"/>
      <c r="D798" s="6"/>
      <c r="E798" s="6"/>
      <c r="F798" s="6"/>
    </row>
    <row r="799" spans="3:6" ht="14.25" customHeight="1" x14ac:dyDescent="0.2">
      <c r="C799" s="6"/>
      <c r="D799" s="6"/>
      <c r="E799" s="6"/>
      <c r="F799" s="6"/>
    </row>
    <row r="800" spans="3:6" ht="14.25" customHeight="1" x14ac:dyDescent="0.2">
      <c r="C800" s="6"/>
      <c r="D800" s="6"/>
      <c r="E800" s="6"/>
      <c r="F800" s="6"/>
    </row>
    <row r="801" spans="3:6" ht="14.25" customHeight="1" x14ac:dyDescent="0.2">
      <c r="C801" s="6"/>
      <c r="D801" s="6"/>
      <c r="E801" s="6"/>
      <c r="F801" s="6"/>
    </row>
    <row r="802" spans="3:6" ht="14.25" customHeight="1" x14ac:dyDescent="0.2">
      <c r="C802" s="6"/>
      <c r="D802" s="6"/>
      <c r="E802" s="6"/>
      <c r="F802" s="6"/>
    </row>
    <row r="803" spans="3:6" ht="14.25" customHeight="1" x14ac:dyDescent="0.2">
      <c r="C803" s="6"/>
      <c r="D803" s="6"/>
      <c r="E803" s="6"/>
      <c r="F803" s="6"/>
    </row>
    <row r="804" spans="3:6" ht="14.25" customHeight="1" x14ac:dyDescent="0.2">
      <c r="C804" s="6"/>
      <c r="D804" s="6"/>
      <c r="E804" s="6"/>
      <c r="F804" s="6"/>
    </row>
    <row r="805" spans="3:6" ht="14.25" customHeight="1" x14ac:dyDescent="0.2">
      <c r="C805" s="6"/>
      <c r="D805" s="6"/>
      <c r="E805" s="6"/>
      <c r="F805" s="6"/>
    </row>
    <row r="806" spans="3:6" ht="14.25" customHeight="1" x14ac:dyDescent="0.2">
      <c r="C806" s="6"/>
      <c r="D806" s="6"/>
      <c r="E806" s="6"/>
      <c r="F806" s="6"/>
    </row>
    <row r="807" spans="3:6" ht="14.25" customHeight="1" x14ac:dyDescent="0.2">
      <c r="C807" s="6"/>
      <c r="D807" s="6"/>
      <c r="E807" s="6"/>
      <c r="F807" s="6"/>
    </row>
    <row r="808" spans="3:6" ht="14.25" customHeight="1" x14ac:dyDescent="0.2">
      <c r="C808" s="6"/>
      <c r="D808" s="6"/>
      <c r="E808" s="6"/>
      <c r="F808" s="6"/>
    </row>
    <row r="809" spans="3:6" ht="14.25" customHeight="1" x14ac:dyDescent="0.2">
      <c r="C809" s="6"/>
      <c r="D809" s="6"/>
      <c r="E809" s="6"/>
      <c r="F809" s="6"/>
    </row>
    <row r="810" spans="3:6" ht="14.25" customHeight="1" x14ac:dyDescent="0.2">
      <c r="C810" s="6"/>
      <c r="D810" s="6"/>
      <c r="E810" s="6"/>
      <c r="F810" s="6"/>
    </row>
    <row r="811" spans="3:6" ht="14.25" customHeight="1" x14ac:dyDescent="0.2">
      <c r="C811" s="6"/>
      <c r="D811" s="6"/>
      <c r="E811" s="6"/>
      <c r="F811" s="6"/>
    </row>
    <row r="812" spans="3:6" ht="14.25" customHeight="1" x14ac:dyDescent="0.2">
      <c r="C812" s="6"/>
      <c r="D812" s="6"/>
      <c r="E812" s="6"/>
      <c r="F812" s="6"/>
    </row>
    <row r="813" spans="3:6" ht="14.25" customHeight="1" x14ac:dyDescent="0.2">
      <c r="C813" s="6"/>
      <c r="D813" s="6"/>
      <c r="E813" s="6"/>
      <c r="F813" s="6"/>
    </row>
    <row r="814" spans="3:6" ht="14.25" customHeight="1" x14ac:dyDescent="0.2">
      <c r="C814" s="6"/>
      <c r="D814" s="6"/>
      <c r="E814" s="6"/>
      <c r="F814" s="6"/>
    </row>
    <row r="815" spans="3:6" ht="14.25" customHeight="1" x14ac:dyDescent="0.2">
      <c r="C815" s="6"/>
      <c r="D815" s="6"/>
      <c r="E815" s="6"/>
      <c r="F815" s="6"/>
    </row>
    <row r="816" spans="3:6" ht="14.25" customHeight="1" x14ac:dyDescent="0.2">
      <c r="C816" s="6"/>
      <c r="D816" s="6"/>
      <c r="E816" s="6"/>
      <c r="F816" s="6"/>
    </row>
    <row r="817" spans="3:6" ht="14.25" customHeight="1" x14ac:dyDescent="0.2">
      <c r="C817" s="6"/>
      <c r="D817" s="6"/>
      <c r="E817" s="6"/>
      <c r="F817" s="6"/>
    </row>
    <row r="818" spans="3:6" ht="14.25" customHeight="1" x14ac:dyDescent="0.2">
      <c r="C818" s="6"/>
      <c r="D818" s="6"/>
      <c r="E818" s="6"/>
      <c r="F818" s="6"/>
    </row>
    <row r="819" spans="3:6" ht="14.25" customHeight="1" x14ac:dyDescent="0.2">
      <c r="C819" s="6"/>
      <c r="D819" s="6"/>
      <c r="E819" s="6"/>
      <c r="F819" s="6"/>
    </row>
    <row r="820" spans="3:6" ht="14.25" customHeight="1" x14ac:dyDescent="0.2">
      <c r="C820" s="6"/>
      <c r="D820" s="6"/>
      <c r="E820" s="6"/>
      <c r="F820" s="6"/>
    </row>
    <row r="821" spans="3:6" ht="14.25" customHeight="1" x14ac:dyDescent="0.2">
      <c r="C821" s="6"/>
      <c r="D821" s="6"/>
      <c r="E821" s="6"/>
      <c r="F821" s="6"/>
    </row>
    <row r="822" spans="3:6" ht="14.25" customHeight="1" x14ac:dyDescent="0.2">
      <c r="C822" s="6"/>
      <c r="D822" s="6"/>
      <c r="E822" s="6"/>
      <c r="F822" s="6"/>
    </row>
    <row r="823" spans="3:6" ht="14.25" customHeight="1" x14ac:dyDescent="0.2">
      <c r="C823" s="6"/>
      <c r="D823" s="6"/>
      <c r="E823" s="6"/>
      <c r="F823" s="6"/>
    </row>
    <row r="824" spans="3:6" ht="14.25" customHeight="1" x14ac:dyDescent="0.2">
      <c r="C824" s="6"/>
      <c r="D824" s="6"/>
      <c r="E824" s="6"/>
      <c r="F824" s="6"/>
    </row>
    <row r="825" spans="3:6" ht="14.25" customHeight="1" x14ac:dyDescent="0.2">
      <c r="C825" s="6"/>
      <c r="D825" s="6"/>
      <c r="E825" s="6"/>
      <c r="F825" s="6"/>
    </row>
    <row r="826" spans="3:6" ht="14.25" customHeight="1" x14ac:dyDescent="0.2">
      <c r="C826" s="6"/>
      <c r="D826" s="6"/>
      <c r="E826" s="6"/>
      <c r="F826" s="6"/>
    </row>
    <row r="827" spans="3:6" ht="14.25" customHeight="1" x14ac:dyDescent="0.2">
      <c r="C827" s="6"/>
      <c r="D827" s="6"/>
      <c r="E827" s="6"/>
      <c r="F827" s="6"/>
    </row>
    <row r="828" spans="3:6" ht="14.25" customHeight="1" x14ac:dyDescent="0.2">
      <c r="C828" s="6"/>
      <c r="D828" s="6"/>
      <c r="E828" s="6"/>
      <c r="F828" s="6"/>
    </row>
    <row r="829" spans="3:6" ht="14.25" customHeight="1" x14ac:dyDescent="0.2">
      <c r="C829" s="6"/>
      <c r="D829" s="6"/>
      <c r="E829" s="6"/>
      <c r="F829" s="6"/>
    </row>
    <row r="830" spans="3:6" ht="14.25" customHeight="1" x14ac:dyDescent="0.2">
      <c r="C830" s="6"/>
      <c r="D830" s="6"/>
      <c r="E830" s="6"/>
      <c r="F830" s="6"/>
    </row>
    <row r="831" spans="3:6" ht="14.25" customHeight="1" x14ac:dyDescent="0.2">
      <c r="C831" s="6"/>
      <c r="D831" s="6"/>
      <c r="E831" s="6"/>
      <c r="F831" s="6"/>
    </row>
    <row r="832" spans="3:6" ht="14.25" customHeight="1" x14ac:dyDescent="0.2">
      <c r="C832" s="6"/>
      <c r="D832" s="6"/>
      <c r="E832" s="6"/>
      <c r="F832" s="6"/>
    </row>
    <row r="833" spans="3:6" ht="14.25" customHeight="1" x14ac:dyDescent="0.2">
      <c r="C833" s="6"/>
      <c r="D833" s="6"/>
      <c r="E833" s="6"/>
      <c r="F833" s="6"/>
    </row>
    <row r="834" spans="3:6" ht="14.25" customHeight="1" x14ac:dyDescent="0.2">
      <c r="C834" s="6"/>
      <c r="D834" s="6"/>
      <c r="E834" s="6"/>
      <c r="F834" s="6"/>
    </row>
    <row r="835" spans="3:6" ht="14.25" customHeight="1" x14ac:dyDescent="0.2">
      <c r="C835" s="6"/>
      <c r="D835" s="6"/>
      <c r="E835" s="6"/>
      <c r="F835" s="6"/>
    </row>
    <row r="836" spans="3:6" ht="14.25" customHeight="1" x14ac:dyDescent="0.2">
      <c r="C836" s="6"/>
      <c r="D836" s="6"/>
      <c r="E836" s="6"/>
      <c r="F836" s="6"/>
    </row>
    <row r="837" spans="3:6" ht="14.25" customHeight="1" x14ac:dyDescent="0.2">
      <c r="C837" s="6"/>
      <c r="D837" s="6"/>
      <c r="E837" s="6"/>
      <c r="F837" s="6"/>
    </row>
    <row r="838" spans="3:6" ht="14.25" customHeight="1" x14ac:dyDescent="0.2">
      <c r="C838" s="6"/>
      <c r="D838" s="6"/>
      <c r="E838" s="6"/>
      <c r="F838" s="6"/>
    </row>
    <row r="839" spans="3:6" ht="14.25" customHeight="1" x14ac:dyDescent="0.2">
      <c r="C839" s="6"/>
      <c r="D839" s="6"/>
      <c r="E839" s="6"/>
      <c r="F839" s="6"/>
    </row>
    <row r="840" spans="3:6" ht="14.25" customHeight="1" x14ac:dyDescent="0.2">
      <c r="C840" s="6"/>
      <c r="D840" s="6"/>
      <c r="E840" s="6"/>
      <c r="F840" s="6"/>
    </row>
    <row r="841" spans="3:6" ht="14.25" customHeight="1" x14ac:dyDescent="0.2">
      <c r="C841" s="6"/>
      <c r="D841" s="6"/>
      <c r="E841" s="6"/>
      <c r="F841" s="6"/>
    </row>
    <row r="842" spans="3:6" ht="14.25" customHeight="1" x14ac:dyDescent="0.2">
      <c r="C842" s="6"/>
      <c r="D842" s="6"/>
      <c r="E842" s="6"/>
      <c r="F842" s="6"/>
    </row>
    <row r="843" spans="3:6" ht="14.25" customHeight="1" x14ac:dyDescent="0.2">
      <c r="C843" s="6"/>
      <c r="D843" s="6"/>
      <c r="E843" s="6"/>
      <c r="F843" s="6"/>
    </row>
    <row r="844" spans="3:6" ht="14.25" customHeight="1" x14ac:dyDescent="0.2">
      <c r="C844" s="6"/>
      <c r="D844" s="6"/>
      <c r="E844" s="6"/>
      <c r="F844" s="6"/>
    </row>
    <row r="845" spans="3:6" ht="14.25" customHeight="1" x14ac:dyDescent="0.2">
      <c r="C845" s="6"/>
      <c r="D845" s="6"/>
      <c r="E845" s="6"/>
      <c r="F845" s="6"/>
    </row>
    <row r="846" spans="3:6" ht="14.25" customHeight="1" x14ac:dyDescent="0.2">
      <c r="C846" s="6"/>
      <c r="D846" s="6"/>
      <c r="E846" s="6"/>
      <c r="F846" s="6"/>
    </row>
    <row r="847" spans="3:6" ht="14.25" customHeight="1" x14ac:dyDescent="0.2">
      <c r="C847" s="6"/>
      <c r="D847" s="6"/>
      <c r="E847" s="6"/>
      <c r="F847" s="6"/>
    </row>
    <row r="848" spans="3:6" ht="14.25" customHeight="1" x14ac:dyDescent="0.2">
      <c r="C848" s="6"/>
      <c r="D848" s="6"/>
      <c r="E848" s="6"/>
      <c r="F848" s="6"/>
    </row>
    <row r="849" spans="3:6" ht="14.25" customHeight="1" x14ac:dyDescent="0.2">
      <c r="C849" s="6"/>
      <c r="D849" s="6"/>
      <c r="E849" s="6"/>
      <c r="F849" s="6"/>
    </row>
    <row r="850" spans="3:6" ht="14.25" customHeight="1" x14ac:dyDescent="0.2">
      <c r="C850" s="6"/>
      <c r="D850" s="6"/>
      <c r="E850" s="6"/>
      <c r="F850" s="6"/>
    </row>
    <row r="851" spans="3:6" ht="14.25" customHeight="1" x14ac:dyDescent="0.2">
      <c r="C851" s="6"/>
      <c r="D851" s="6"/>
      <c r="E851" s="6"/>
      <c r="F851" s="6"/>
    </row>
    <row r="852" spans="3:6" ht="14.25" customHeight="1" x14ac:dyDescent="0.2">
      <c r="C852" s="6"/>
      <c r="D852" s="6"/>
      <c r="E852" s="6"/>
      <c r="F852" s="6"/>
    </row>
    <row r="853" spans="3:6" ht="14.25" customHeight="1" x14ac:dyDescent="0.2">
      <c r="C853" s="6"/>
      <c r="D853" s="6"/>
      <c r="E853" s="6"/>
      <c r="F853" s="6"/>
    </row>
    <row r="854" spans="3:6" ht="14.25" customHeight="1" x14ac:dyDescent="0.2">
      <c r="C854" s="6"/>
      <c r="D854" s="6"/>
      <c r="E854" s="6"/>
      <c r="F854" s="6"/>
    </row>
    <row r="855" spans="3:6" ht="14.25" customHeight="1" x14ac:dyDescent="0.2">
      <c r="C855" s="6"/>
      <c r="D855" s="6"/>
      <c r="E855" s="6"/>
      <c r="F855" s="6"/>
    </row>
    <row r="856" spans="3:6" ht="14.25" customHeight="1" x14ac:dyDescent="0.2">
      <c r="C856" s="6"/>
      <c r="D856" s="6"/>
      <c r="E856" s="6"/>
      <c r="F856" s="6"/>
    </row>
    <row r="857" spans="3:6" ht="14.25" customHeight="1" x14ac:dyDescent="0.2">
      <c r="C857" s="6"/>
      <c r="D857" s="6"/>
      <c r="E857" s="6"/>
      <c r="F857" s="6"/>
    </row>
    <row r="858" spans="3:6" ht="14.25" customHeight="1" x14ac:dyDescent="0.2">
      <c r="C858" s="6"/>
      <c r="D858" s="6"/>
      <c r="E858" s="6"/>
      <c r="F858" s="6"/>
    </row>
    <row r="859" spans="3:6" ht="14.25" customHeight="1" x14ac:dyDescent="0.2">
      <c r="C859" s="6"/>
      <c r="D859" s="6"/>
      <c r="E859" s="6"/>
      <c r="F859" s="6"/>
    </row>
    <row r="860" spans="3:6" ht="14.25" customHeight="1" x14ac:dyDescent="0.2">
      <c r="C860" s="6"/>
      <c r="D860" s="6"/>
      <c r="E860" s="6"/>
      <c r="F860" s="6"/>
    </row>
    <row r="861" spans="3:6" ht="14.25" customHeight="1" x14ac:dyDescent="0.2">
      <c r="C861" s="6"/>
      <c r="D861" s="6"/>
      <c r="E861" s="6"/>
      <c r="F861" s="6"/>
    </row>
    <row r="862" spans="3:6" ht="14.25" customHeight="1" x14ac:dyDescent="0.2">
      <c r="C862" s="6"/>
      <c r="D862" s="6"/>
      <c r="E862" s="6"/>
      <c r="F862" s="6"/>
    </row>
    <row r="863" spans="3:6" ht="14.25" customHeight="1" x14ac:dyDescent="0.2">
      <c r="C863" s="6"/>
      <c r="D863" s="6"/>
      <c r="E863" s="6"/>
      <c r="F863" s="6"/>
    </row>
    <row r="864" spans="3:6" ht="14.25" customHeight="1" x14ac:dyDescent="0.2">
      <c r="C864" s="6"/>
      <c r="D864" s="6"/>
      <c r="E864" s="6"/>
      <c r="F864" s="6"/>
    </row>
    <row r="865" spans="3:6" ht="14.25" customHeight="1" x14ac:dyDescent="0.2">
      <c r="C865" s="6"/>
      <c r="D865" s="6"/>
      <c r="E865" s="6"/>
      <c r="F865" s="6"/>
    </row>
    <row r="866" spans="3:6" ht="14.25" customHeight="1" x14ac:dyDescent="0.2">
      <c r="C866" s="6"/>
      <c r="D866" s="6"/>
      <c r="E866" s="6"/>
      <c r="F866" s="6"/>
    </row>
    <row r="867" spans="3:6" ht="14.25" customHeight="1" x14ac:dyDescent="0.2">
      <c r="C867" s="6"/>
      <c r="D867" s="6"/>
      <c r="E867" s="6"/>
      <c r="F867" s="6"/>
    </row>
    <row r="868" spans="3:6" ht="14.25" customHeight="1" x14ac:dyDescent="0.2">
      <c r="C868" s="6"/>
      <c r="D868" s="6"/>
      <c r="E868" s="6"/>
      <c r="F868" s="6"/>
    </row>
    <row r="869" spans="3:6" ht="14.25" customHeight="1" x14ac:dyDescent="0.2">
      <c r="C869" s="6"/>
      <c r="D869" s="6"/>
      <c r="E869" s="6"/>
      <c r="F869" s="6"/>
    </row>
    <row r="870" spans="3:6" ht="14.25" customHeight="1" x14ac:dyDescent="0.2">
      <c r="C870" s="6"/>
      <c r="D870" s="6"/>
      <c r="E870" s="6"/>
      <c r="F870" s="6"/>
    </row>
    <row r="871" spans="3:6" ht="14.25" customHeight="1" x14ac:dyDescent="0.2">
      <c r="C871" s="6"/>
      <c r="D871" s="6"/>
      <c r="E871" s="6"/>
      <c r="F871" s="6"/>
    </row>
    <row r="872" spans="3:6" ht="14.25" customHeight="1" x14ac:dyDescent="0.2">
      <c r="C872" s="6"/>
      <c r="D872" s="6"/>
      <c r="E872" s="6"/>
      <c r="F872" s="6"/>
    </row>
    <row r="873" spans="3:6" ht="14.25" customHeight="1" x14ac:dyDescent="0.2">
      <c r="C873" s="6"/>
      <c r="D873" s="6"/>
      <c r="E873" s="6"/>
      <c r="F873" s="6"/>
    </row>
    <row r="874" spans="3:6" ht="14.25" customHeight="1" x14ac:dyDescent="0.2">
      <c r="C874" s="6"/>
      <c r="D874" s="6"/>
      <c r="E874" s="6"/>
      <c r="F874" s="6"/>
    </row>
    <row r="875" spans="3:6" ht="14.25" customHeight="1" x14ac:dyDescent="0.2">
      <c r="C875" s="6"/>
      <c r="D875" s="6"/>
      <c r="E875" s="6"/>
      <c r="F875" s="6"/>
    </row>
    <row r="876" spans="3:6" ht="14.25" customHeight="1" x14ac:dyDescent="0.2">
      <c r="C876" s="6"/>
      <c r="D876" s="6"/>
      <c r="E876" s="6"/>
      <c r="F876" s="6"/>
    </row>
    <row r="877" spans="3:6" ht="14.25" customHeight="1" x14ac:dyDescent="0.2">
      <c r="C877" s="6"/>
      <c r="D877" s="6"/>
      <c r="E877" s="6"/>
      <c r="F877" s="6"/>
    </row>
    <row r="878" spans="3:6" ht="14.25" customHeight="1" x14ac:dyDescent="0.2">
      <c r="C878" s="6"/>
      <c r="D878" s="6"/>
      <c r="E878" s="6"/>
      <c r="F878" s="6"/>
    </row>
    <row r="879" spans="3:6" ht="14.25" customHeight="1" x14ac:dyDescent="0.2">
      <c r="C879" s="6"/>
      <c r="D879" s="6"/>
      <c r="E879" s="6"/>
      <c r="F879" s="6"/>
    </row>
    <row r="880" spans="3:6" ht="14.25" customHeight="1" x14ac:dyDescent="0.2">
      <c r="C880" s="6"/>
      <c r="D880" s="6"/>
      <c r="E880" s="6"/>
      <c r="F880" s="6"/>
    </row>
    <row r="881" spans="3:6" ht="14.25" customHeight="1" x14ac:dyDescent="0.2">
      <c r="C881" s="6"/>
      <c r="D881" s="6"/>
      <c r="E881" s="6"/>
      <c r="F881" s="6"/>
    </row>
    <row r="882" spans="3:6" ht="14.25" customHeight="1" x14ac:dyDescent="0.2">
      <c r="C882" s="6"/>
      <c r="D882" s="6"/>
      <c r="E882" s="6"/>
      <c r="F882" s="6"/>
    </row>
    <row r="883" spans="3:6" ht="14.25" customHeight="1" x14ac:dyDescent="0.2">
      <c r="C883" s="6"/>
      <c r="D883" s="6"/>
      <c r="E883" s="6"/>
      <c r="F883" s="6"/>
    </row>
    <row r="884" spans="3:6" ht="14.25" customHeight="1" x14ac:dyDescent="0.2">
      <c r="C884" s="6"/>
      <c r="D884" s="6"/>
      <c r="E884" s="6"/>
      <c r="F884" s="6"/>
    </row>
    <row r="885" spans="3:6" ht="14.25" customHeight="1" x14ac:dyDescent="0.2">
      <c r="C885" s="6"/>
      <c r="D885" s="6"/>
      <c r="E885" s="6"/>
      <c r="F885" s="6"/>
    </row>
    <row r="886" spans="3:6" ht="14.25" customHeight="1" x14ac:dyDescent="0.2">
      <c r="C886" s="6"/>
      <c r="D886" s="6"/>
      <c r="E886" s="6"/>
      <c r="F886" s="6"/>
    </row>
    <row r="887" spans="3:6" ht="14.25" customHeight="1" x14ac:dyDescent="0.2">
      <c r="C887" s="6"/>
      <c r="D887" s="6"/>
      <c r="E887" s="6"/>
      <c r="F887" s="6"/>
    </row>
    <row r="888" spans="3:6" ht="14.25" customHeight="1" x14ac:dyDescent="0.2">
      <c r="C888" s="6"/>
      <c r="D888" s="6"/>
      <c r="E888" s="6"/>
      <c r="F888" s="6"/>
    </row>
    <row r="889" spans="3:6" ht="14.25" customHeight="1" x14ac:dyDescent="0.2">
      <c r="C889" s="6"/>
      <c r="D889" s="6"/>
      <c r="E889" s="6"/>
      <c r="F889" s="6"/>
    </row>
    <row r="890" spans="3:6" ht="14.25" customHeight="1" x14ac:dyDescent="0.2">
      <c r="C890" s="6"/>
      <c r="D890" s="6"/>
      <c r="E890" s="6"/>
      <c r="F890" s="6"/>
    </row>
    <row r="891" spans="3:6" ht="14.25" customHeight="1" x14ac:dyDescent="0.2">
      <c r="C891" s="6"/>
      <c r="D891" s="6"/>
      <c r="E891" s="6"/>
      <c r="F891" s="6"/>
    </row>
    <row r="892" spans="3:6" ht="14.25" customHeight="1" x14ac:dyDescent="0.2">
      <c r="C892" s="6"/>
      <c r="D892" s="6"/>
      <c r="E892" s="6"/>
      <c r="F892" s="6"/>
    </row>
    <row r="893" spans="3:6" ht="14.25" customHeight="1" x14ac:dyDescent="0.2">
      <c r="C893" s="6"/>
      <c r="D893" s="6"/>
      <c r="E893" s="6"/>
      <c r="F893" s="6"/>
    </row>
    <row r="894" spans="3:6" ht="14.25" customHeight="1" x14ac:dyDescent="0.2">
      <c r="C894" s="6"/>
      <c r="D894" s="6"/>
      <c r="E894" s="6"/>
      <c r="F894" s="6"/>
    </row>
    <row r="895" spans="3:6" ht="14.25" customHeight="1" x14ac:dyDescent="0.2">
      <c r="C895" s="6"/>
      <c r="D895" s="6"/>
      <c r="E895" s="6"/>
      <c r="F895" s="6"/>
    </row>
    <row r="896" spans="3:6" ht="14.25" customHeight="1" x14ac:dyDescent="0.2">
      <c r="C896" s="6"/>
      <c r="D896" s="6"/>
      <c r="E896" s="6"/>
      <c r="F896" s="6"/>
    </row>
    <row r="897" spans="3:6" ht="14.25" customHeight="1" x14ac:dyDescent="0.2">
      <c r="C897" s="6"/>
      <c r="D897" s="6"/>
      <c r="E897" s="6"/>
      <c r="F897" s="6"/>
    </row>
    <row r="898" spans="3:6" ht="14.25" customHeight="1" x14ac:dyDescent="0.2">
      <c r="C898" s="6"/>
      <c r="D898" s="6"/>
      <c r="E898" s="6"/>
      <c r="F898" s="6"/>
    </row>
    <row r="899" spans="3:6" ht="14.25" customHeight="1" x14ac:dyDescent="0.2">
      <c r="C899" s="6"/>
      <c r="D899" s="6"/>
      <c r="E899" s="6"/>
      <c r="F899" s="6"/>
    </row>
    <row r="900" spans="3:6" ht="14.25" customHeight="1" x14ac:dyDescent="0.2">
      <c r="C900" s="6"/>
      <c r="D900" s="6"/>
      <c r="E900" s="6"/>
      <c r="F900" s="6"/>
    </row>
    <row r="901" spans="3:6" ht="14.25" customHeight="1" x14ac:dyDescent="0.2">
      <c r="C901" s="6"/>
      <c r="D901" s="6"/>
      <c r="E901" s="6"/>
      <c r="F901" s="6"/>
    </row>
    <row r="902" spans="3:6" ht="14.25" customHeight="1" x14ac:dyDescent="0.2">
      <c r="C902" s="6"/>
      <c r="D902" s="6"/>
      <c r="E902" s="6"/>
      <c r="F902" s="6"/>
    </row>
    <row r="903" spans="3:6" ht="14.25" customHeight="1" x14ac:dyDescent="0.2">
      <c r="C903" s="6"/>
      <c r="D903" s="6"/>
      <c r="E903" s="6"/>
      <c r="F903" s="6"/>
    </row>
    <row r="904" spans="3:6" ht="14.25" customHeight="1" x14ac:dyDescent="0.2">
      <c r="C904" s="6"/>
      <c r="D904" s="6"/>
      <c r="E904" s="6"/>
      <c r="F904" s="6"/>
    </row>
    <row r="905" spans="3:6" ht="14.25" customHeight="1" x14ac:dyDescent="0.2">
      <c r="C905" s="6"/>
      <c r="D905" s="6"/>
      <c r="E905" s="6"/>
      <c r="F905" s="6"/>
    </row>
    <row r="906" spans="3:6" ht="14.25" customHeight="1" x14ac:dyDescent="0.2">
      <c r="C906" s="6"/>
      <c r="D906" s="6"/>
      <c r="E906" s="6"/>
      <c r="F906" s="6"/>
    </row>
    <row r="907" spans="3:6" ht="14.25" customHeight="1" x14ac:dyDescent="0.2">
      <c r="C907" s="6"/>
      <c r="D907" s="6"/>
      <c r="E907" s="6"/>
      <c r="F907" s="6"/>
    </row>
    <row r="908" spans="3:6" ht="14.25" customHeight="1" x14ac:dyDescent="0.2">
      <c r="C908" s="6"/>
      <c r="D908" s="6"/>
      <c r="E908" s="6"/>
      <c r="F908" s="6"/>
    </row>
    <row r="909" spans="3:6" ht="14.25" customHeight="1" x14ac:dyDescent="0.2">
      <c r="C909" s="6"/>
      <c r="D909" s="6"/>
      <c r="E909" s="6"/>
      <c r="F909" s="6"/>
    </row>
    <row r="910" spans="3:6" ht="14.25" customHeight="1" x14ac:dyDescent="0.2">
      <c r="C910" s="6"/>
      <c r="D910" s="6"/>
      <c r="E910" s="6"/>
      <c r="F910" s="6"/>
    </row>
    <row r="911" spans="3:6" ht="14.25" customHeight="1" x14ac:dyDescent="0.2">
      <c r="C911" s="6"/>
      <c r="D911" s="6"/>
      <c r="E911" s="6"/>
      <c r="F911" s="6"/>
    </row>
    <row r="912" spans="3:6" ht="14.25" customHeight="1" x14ac:dyDescent="0.2">
      <c r="C912" s="6"/>
      <c r="D912" s="6"/>
      <c r="E912" s="6"/>
      <c r="F912" s="6"/>
    </row>
    <row r="913" spans="3:6" ht="14.25" customHeight="1" x14ac:dyDescent="0.2">
      <c r="C913" s="6"/>
      <c r="D913" s="6"/>
      <c r="E913" s="6"/>
      <c r="F913" s="6"/>
    </row>
    <row r="914" spans="3:6" ht="14.25" customHeight="1" x14ac:dyDescent="0.2">
      <c r="C914" s="6"/>
      <c r="D914" s="6"/>
      <c r="E914" s="6"/>
      <c r="F914" s="6"/>
    </row>
    <row r="915" spans="3:6" ht="14.25" customHeight="1" x14ac:dyDescent="0.2">
      <c r="C915" s="6"/>
      <c r="D915" s="6"/>
      <c r="E915" s="6"/>
      <c r="F915" s="6"/>
    </row>
    <row r="916" spans="3:6" ht="14.25" customHeight="1" x14ac:dyDescent="0.2">
      <c r="C916" s="6"/>
      <c r="D916" s="6"/>
      <c r="E916" s="6"/>
      <c r="F916" s="6"/>
    </row>
    <row r="917" spans="3:6" ht="14.25" customHeight="1" x14ac:dyDescent="0.2">
      <c r="C917" s="6"/>
      <c r="D917" s="6"/>
      <c r="E917" s="6"/>
      <c r="F917" s="6"/>
    </row>
    <row r="918" spans="3:6" ht="14.25" customHeight="1" x14ac:dyDescent="0.2">
      <c r="C918" s="6"/>
      <c r="D918" s="6"/>
      <c r="E918" s="6"/>
      <c r="F918" s="6"/>
    </row>
    <row r="919" spans="3:6" ht="14.25" customHeight="1" x14ac:dyDescent="0.2">
      <c r="C919" s="6"/>
      <c r="D919" s="6"/>
      <c r="E919" s="6"/>
      <c r="F919" s="6"/>
    </row>
    <row r="920" spans="3:6" ht="14.25" customHeight="1" x14ac:dyDescent="0.2">
      <c r="C920" s="6"/>
      <c r="D920" s="6"/>
      <c r="E920" s="6"/>
      <c r="F920" s="6"/>
    </row>
    <row r="921" spans="3:6" ht="14.25" customHeight="1" x14ac:dyDescent="0.2">
      <c r="C921" s="6"/>
      <c r="D921" s="6"/>
      <c r="E921" s="6"/>
      <c r="F921" s="6"/>
    </row>
    <row r="922" spans="3:6" ht="14.25" customHeight="1" x14ac:dyDescent="0.2">
      <c r="C922" s="6"/>
      <c r="D922" s="6"/>
      <c r="E922" s="6"/>
      <c r="F922" s="6"/>
    </row>
    <row r="923" spans="3:6" ht="14.25" customHeight="1" x14ac:dyDescent="0.2">
      <c r="C923" s="6"/>
      <c r="D923" s="6"/>
      <c r="E923" s="6"/>
      <c r="F923" s="6"/>
    </row>
    <row r="924" spans="3:6" ht="14.25" customHeight="1" x14ac:dyDescent="0.2">
      <c r="C924" s="6"/>
      <c r="D924" s="6"/>
      <c r="E924" s="6"/>
      <c r="F924" s="6"/>
    </row>
    <row r="925" spans="3:6" ht="14.25" customHeight="1" x14ac:dyDescent="0.2">
      <c r="C925" s="6"/>
      <c r="D925" s="6"/>
      <c r="E925" s="6"/>
      <c r="F925" s="6"/>
    </row>
    <row r="926" spans="3:6" ht="14.25" customHeight="1" x14ac:dyDescent="0.2">
      <c r="C926" s="6"/>
      <c r="D926" s="6"/>
      <c r="E926" s="6"/>
      <c r="F926" s="6"/>
    </row>
    <row r="927" spans="3:6" ht="14.25" customHeight="1" x14ac:dyDescent="0.2">
      <c r="C927" s="6"/>
      <c r="D927" s="6"/>
      <c r="E927" s="6"/>
      <c r="F927" s="6"/>
    </row>
    <row r="928" spans="3:6" ht="14.25" customHeight="1" x14ac:dyDescent="0.2">
      <c r="C928" s="6"/>
      <c r="D928" s="6"/>
      <c r="E928" s="6"/>
      <c r="F928" s="6"/>
    </row>
    <row r="929" spans="3:6" ht="14.25" customHeight="1" x14ac:dyDescent="0.2">
      <c r="C929" s="6"/>
      <c r="D929" s="6"/>
      <c r="E929" s="6"/>
      <c r="F929" s="6"/>
    </row>
    <row r="930" spans="3:6" ht="14.25" customHeight="1" x14ac:dyDescent="0.2">
      <c r="C930" s="6"/>
      <c r="D930" s="6"/>
      <c r="E930" s="6"/>
      <c r="F930" s="6"/>
    </row>
    <row r="931" spans="3:6" ht="14.25" customHeight="1" x14ac:dyDescent="0.2">
      <c r="C931" s="6"/>
      <c r="D931" s="6"/>
      <c r="E931" s="6"/>
      <c r="F931" s="6"/>
    </row>
    <row r="932" spans="3:6" ht="14.25" customHeight="1" x14ac:dyDescent="0.2">
      <c r="C932" s="6"/>
      <c r="D932" s="6"/>
      <c r="E932" s="6"/>
      <c r="F932" s="6"/>
    </row>
    <row r="933" spans="3:6" ht="14.25" customHeight="1" x14ac:dyDescent="0.2">
      <c r="C933" s="6"/>
      <c r="D933" s="6"/>
      <c r="E933" s="6"/>
      <c r="F933" s="6"/>
    </row>
    <row r="934" spans="3:6" ht="14.25" customHeight="1" x14ac:dyDescent="0.2">
      <c r="C934" s="6"/>
      <c r="D934" s="6"/>
      <c r="E934" s="6"/>
      <c r="F934" s="6"/>
    </row>
    <row r="935" spans="3:6" ht="14.25" customHeight="1" x14ac:dyDescent="0.2">
      <c r="C935" s="6"/>
      <c r="D935" s="6"/>
      <c r="E935" s="6"/>
      <c r="F935" s="6"/>
    </row>
    <row r="936" spans="3:6" ht="14.25" customHeight="1" x14ac:dyDescent="0.2">
      <c r="C936" s="6"/>
      <c r="D936" s="6"/>
      <c r="E936" s="6"/>
      <c r="F936" s="6"/>
    </row>
    <row r="937" spans="3:6" ht="14.25" customHeight="1" x14ac:dyDescent="0.2">
      <c r="C937" s="6"/>
      <c r="D937" s="6"/>
      <c r="E937" s="6"/>
      <c r="F937" s="6"/>
    </row>
    <row r="938" spans="3:6" ht="14.25" customHeight="1" x14ac:dyDescent="0.2">
      <c r="C938" s="6"/>
      <c r="D938" s="6"/>
      <c r="E938" s="6"/>
      <c r="F938" s="6"/>
    </row>
    <row r="939" spans="3:6" ht="14.25" customHeight="1" x14ac:dyDescent="0.2">
      <c r="C939" s="6"/>
      <c r="D939" s="6"/>
      <c r="E939" s="6"/>
      <c r="F939" s="6"/>
    </row>
    <row r="940" spans="3:6" ht="14.25" customHeight="1" x14ac:dyDescent="0.2">
      <c r="C940" s="6"/>
      <c r="D940" s="6"/>
      <c r="E940" s="6"/>
      <c r="F940" s="6"/>
    </row>
    <row r="941" spans="3:6" ht="14.25" customHeight="1" x14ac:dyDescent="0.2">
      <c r="C941" s="6"/>
      <c r="D941" s="6"/>
      <c r="E941" s="6"/>
      <c r="F941" s="6"/>
    </row>
    <row r="942" spans="3:6" ht="14.25" customHeight="1" x14ac:dyDescent="0.2">
      <c r="C942" s="6"/>
      <c r="D942" s="6"/>
      <c r="E942" s="6"/>
      <c r="F942" s="6"/>
    </row>
    <row r="943" spans="3:6" ht="14.25" customHeight="1" x14ac:dyDescent="0.2">
      <c r="C943" s="6"/>
      <c r="D943" s="6"/>
      <c r="E943" s="6"/>
      <c r="F943" s="6"/>
    </row>
    <row r="944" spans="3:6" ht="14.25" customHeight="1" x14ac:dyDescent="0.2">
      <c r="C944" s="6"/>
      <c r="D944" s="6"/>
      <c r="E944" s="6"/>
      <c r="F944" s="6"/>
    </row>
    <row r="945" spans="3:6" ht="14.25" customHeight="1" x14ac:dyDescent="0.2">
      <c r="C945" s="6"/>
      <c r="D945" s="6"/>
      <c r="E945" s="6"/>
      <c r="F945" s="6"/>
    </row>
    <row r="946" spans="3:6" ht="14.25" customHeight="1" x14ac:dyDescent="0.2">
      <c r="C946" s="6"/>
      <c r="D946" s="6"/>
      <c r="E946" s="6"/>
      <c r="F946" s="6"/>
    </row>
    <row r="947" spans="3:6" ht="14.25" customHeight="1" x14ac:dyDescent="0.2">
      <c r="C947" s="6"/>
      <c r="D947" s="6"/>
      <c r="E947" s="6"/>
      <c r="F947" s="6"/>
    </row>
    <row r="948" spans="3:6" ht="14.25" customHeight="1" x14ac:dyDescent="0.2">
      <c r="C948" s="6"/>
      <c r="D948" s="6"/>
      <c r="E948" s="6"/>
      <c r="F948" s="6"/>
    </row>
    <row r="949" spans="3:6" ht="14.25" customHeight="1" x14ac:dyDescent="0.2">
      <c r="C949" s="6"/>
      <c r="D949" s="6"/>
      <c r="E949" s="6"/>
      <c r="F949" s="6"/>
    </row>
    <row r="950" spans="3:6" ht="14.25" customHeight="1" x14ac:dyDescent="0.2">
      <c r="C950" s="6"/>
      <c r="D950" s="6"/>
      <c r="E950" s="6"/>
      <c r="F950" s="6"/>
    </row>
    <row r="951" spans="3:6" ht="14.25" customHeight="1" x14ac:dyDescent="0.2">
      <c r="C951" s="6"/>
      <c r="D951" s="6"/>
      <c r="E951" s="6"/>
      <c r="F951" s="6"/>
    </row>
    <row r="952" spans="3:6" ht="14.25" customHeight="1" x14ac:dyDescent="0.2">
      <c r="C952" s="6"/>
      <c r="D952" s="6"/>
      <c r="E952" s="6"/>
      <c r="F952" s="6"/>
    </row>
    <row r="953" spans="3:6" ht="14.25" customHeight="1" x14ac:dyDescent="0.2">
      <c r="C953" s="6"/>
      <c r="D953" s="6"/>
      <c r="E953" s="6"/>
      <c r="F953" s="6"/>
    </row>
    <row r="954" spans="3:6" ht="14.25" customHeight="1" x14ac:dyDescent="0.2">
      <c r="C954" s="6"/>
      <c r="D954" s="6"/>
      <c r="E954" s="6"/>
      <c r="F954" s="6"/>
    </row>
    <row r="955" spans="3:6" ht="14.25" customHeight="1" x14ac:dyDescent="0.2">
      <c r="C955" s="6"/>
      <c r="D955" s="6"/>
      <c r="E955" s="6"/>
      <c r="F955" s="6"/>
    </row>
    <row r="956" spans="3:6" ht="14.25" customHeight="1" x14ac:dyDescent="0.2">
      <c r="C956" s="6"/>
      <c r="D956" s="6"/>
      <c r="E956" s="6"/>
      <c r="F956" s="6"/>
    </row>
    <row r="957" spans="3:6" ht="14.25" customHeight="1" x14ac:dyDescent="0.2">
      <c r="C957" s="6"/>
      <c r="D957" s="6"/>
      <c r="E957" s="6"/>
      <c r="F957" s="6"/>
    </row>
    <row r="958" spans="3:6" ht="14.25" customHeight="1" x14ac:dyDescent="0.2">
      <c r="C958" s="6"/>
      <c r="D958" s="6"/>
      <c r="E958" s="6"/>
      <c r="F958" s="6"/>
    </row>
    <row r="959" spans="3:6" ht="14.25" customHeight="1" x14ac:dyDescent="0.2">
      <c r="C959" s="6"/>
      <c r="D959" s="6"/>
      <c r="E959" s="6"/>
      <c r="F959" s="6"/>
    </row>
    <row r="960" spans="3:6" ht="14.25" customHeight="1" x14ac:dyDescent="0.2">
      <c r="C960" s="6"/>
      <c r="D960" s="6"/>
      <c r="E960" s="6"/>
      <c r="F960" s="6"/>
    </row>
    <row r="961" spans="3:6" ht="14.25" customHeight="1" x14ac:dyDescent="0.2">
      <c r="C961" s="6"/>
      <c r="D961" s="6"/>
      <c r="E961" s="6"/>
      <c r="F961" s="6"/>
    </row>
    <row r="962" spans="3:6" ht="14.25" customHeight="1" x14ac:dyDescent="0.2">
      <c r="C962" s="6"/>
      <c r="D962" s="6"/>
      <c r="E962" s="6"/>
      <c r="F962" s="6"/>
    </row>
    <row r="963" spans="3:6" ht="14.25" customHeight="1" x14ac:dyDescent="0.2">
      <c r="C963" s="6"/>
      <c r="D963" s="6"/>
      <c r="E963" s="6"/>
      <c r="F963" s="6"/>
    </row>
    <row r="964" spans="3:6" ht="14.25" customHeight="1" x14ac:dyDescent="0.2">
      <c r="C964" s="6"/>
      <c r="D964" s="6"/>
      <c r="E964" s="6"/>
      <c r="F964" s="6"/>
    </row>
    <row r="965" spans="3:6" ht="14.25" customHeight="1" x14ac:dyDescent="0.2">
      <c r="C965" s="6"/>
      <c r="D965" s="6"/>
      <c r="E965" s="6"/>
      <c r="F965" s="6"/>
    </row>
    <row r="966" spans="3:6" ht="14.25" customHeight="1" x14ac:dyDescent="0.2">
      <c r="C966" s="6"/>
      <c r="D966" s="6"/>
      <c r="E966" s="6"/>
      <c r="F966" s="6"/>
    </row>
    <row r="967" spans="3:6" ht="14.25" customHeight="1" x14ac:dyDescent="0.2">
      <c r="C967" s="6"/>
      <c r="D967" s="6"/>
      <c r="E967" s="6"/>
      <c r="F967" s="6"/>
    </row>
    <row r="968" spans="3:6" ht="14.25" customHeight="1" x14ac:dyDescent="0.2">
      <c r="C968" s="6"/>
      <c r="D968" s="6"/>
      <c r="E968" s="6"/>
      <c r="F968" s="6"/>
    </row>
    <row r="969" spans="3:6" ht="14.25" customHeight="1" x14ac:dyDescent="0.2">
      <c r="C969" s="6"/>
      <c r="D969" s="6"/>
      <c r="E969" s="6"/>
      <c r="F969" s="6"/>
    </row>
    <row r="970" spans="3:6" ht="14.25" customHeight="1" x14ac:dyDescent="0.2">
      <c r="C970" s="6"/>
      <c r="D970" s="6"/>
      <c r="E970" s="6"/>
      <c r="F970" s="6"/>
    </row>
    <row r="971" spans="3:6" ht="14.25" customHeight="1" x14ac:dyDescent="0.2">
      <c r="C971" s="6"/>
      <c r="D971" s="6"/>
      <c r="E971" s="6"/>
      <c r="F971" s="6"/>
    </row>
    <row r="972" spans="3:6" ht="14.25" customHeight="1" x14ac:dyDescent="0.2">
      <c r="C972" s="6"/>
      <c r="D972" s="6"/>
      <c r="E972" s="6"/>
      <c r="F972" s="6"/>
    </row>
    <row r="973" spans="3:6" ht="14.25" customHeight="1" x14ac:dyDescent="0.2">
      <c r="C973" s="6"/>
      <c r="D973" s="6"/>
      <c r="E973" s="6"/>
      <c r="F973" s="6"/>
    </row>
    <row r="974" spans="3:6" ht="14.25" customHeight="1" x14ac:dyDescent="0.2">
      <c r="C974" s="6"/>
      <c r="D974" s="6"/>
      <c r="E974" s="6"/>
      <c r="F974" s="6"/>
    </row>
    <row r="975" spans="3:6" ht="14.25" customHeight="1" x14ac:dyDescent="0.2">
      <c r="C975" s="6"/>
      <c r="D975" s="6"/>
      <c r="E975" s="6"/>
      <c r="F975" s="6"/>
    </row>
    <row r="976" spans="3:6" ht="14.25" customHeight="1" x14ac:dyDescent="0.2">
      <c r="C976" s="6"/>
      <c r="D976" s="6"/>
      <c r="E976" s="6"/>
      <c r="F976" s="6"/>
    </row>
    <row r="977" spans="3:6" ht="14.25" customHeight="1" x14ac:dyDescent="0.2">
      <c r="C977" s="6"/>
      <c r="D977" s="6"/>
      <c r="E977" s="6"/>
      <c r="F977" s="6"/>
    </row>
    <row r="978" spans="3:6" ht="14.25" customHeight="1" x14ac:dyDescent="0.2">
      <c r="C978" s="6"/>
      <c r="D978" s="6"/>
      <c r="E978" s="6"/>
      <c r="F978" s="6"/>
    </row>
    <row r="979" spans="3:6" ht="14.25" customHeight="1" x14ac:dyDescent="0.2">
      <c r="C979" s="6"/>
      <c r="D979" s="6"/>
      <c r="E979" s="6"/>
      <c r="F979" s="6"/>
    </row>
    <row r="980" spans="3:6" ht="14.25" customHeight="1" x14ac:dyDescent="0.2">
      <c r="C980" s="6"/>
      <c r="D980" s="6"/>
      <c r="E980" s="6"/>
      <c r="F980" s="6"/>
    </row>
    <row r="981" spans="3:6" ht="14.25" customHeight="1" x14ac:dyDescent="0.2">
      <c r="C981" s="6"/>
      <c r="D981" s="6"/>
      <c r="E981" s="6"/>
      <c r="F981" s="6"/>
    </row>
    <row r="982" spans="3:6" ht="14.25" customHeight="1" x14ac:dyDescent="0.2">
      <c r="C982" s="6"/>
      <c r="D982" s="6"/>
      <c r="E982" s="6"/>
      <c r="F982" s="6"/>
    </row>
    <row r="983" spans="3:6" ht="14.25" customHeight="1" x14ac:dyDescent="0.2">
      <c r="C983" s="6"/>
      <c r="D983" s="6"/>
      <c r="E983" s="6"/>
      <c r="F983" s="6"/>
    </row>
    <row r="984" spans="3:6" ht="14.25" customHeight="1" x14ac:dyDescent="0.2">
      <c r="C984" s="6"/>
      <c r="D984" s="6"/>
      <c r="E984" s="6"/>
      <c r="F984" s="6"/>
    </row>
    <row r="985" spans="3:6" ht="14.25" customHeight="1" x14ac:dyDescent="0.2">
      <c r="C985" s="6"/>
      <c r="D985" s="6"/>
      <c r="E985" s="6"/>
      <c r="F985" s="6"/>
    </row>
    <row r="986" spans="3:6" ht="14.25" customHeight="1" x14ac:dyDescent="0.2">
      <c r="C986" s="6"/>
      <c r="D986" s="6"/>
      <c r="E986" s="6"/>
      <c r="F986" s="6"/>
    </row>
    <row r="987" spans="3:6" ht="14.25" customHeight="1" x14ac:dyDescent="0.2">
      <c r="C987" s="6"/>
      <c r="D987" s="6"/>
      <c r="E987" s="6"/>
      <c r="F987" s="6"/>
    </row>
    <row r="988" spans="3:6" ht="14.25" customHeight="1" x14ac:dyDescent="0.2">
      <c r="C988" s="6"/>
      <c r="D988" s="6"/>
      <c r="E988" s="6"/>
      <c r="F988" s="6"/>
    </row>
    <row r="989" spans="3:6" ht="14.25" customHeight="1" x14ac:dyDescent="0.2">
      <c r="C989" s="6"/>
      <c r="D989" s="6"/>
      <c r="E989" s="6"/>
      <c r="F989" s="6"/>
    </row>
    <row r="990" spans="3:6" ht="14.25" customHeight="1" x14ac:dyDescent="0.2">
      <c r="C990" s="6"/>
      <c r="D990" s="6"/>
      <c r="E990" s="6"/>
      <c r="F990" s="6"/>
    </row>
    <row r="991" spans="3:6" ht="14.25" customHeight="1" x14ac:dyDescent="0.2">
      <c r="C991" s="6"/>
      <c r="D991" s="6"/>
      <c r="E991" s="6"/>
      <c r="F991" s="6"/>
    </row>
    <row r="992" spans="3:6" ht="14.25" customHeight="1" x14ac:dyDescent="0.2">
      <c r="C992" s="6"/>
      <c r="D992" s="6"/>
      <c r="E992" s="6"/>
      <c r="F992" s="6"/>
    </row>
    <row r="993" spans="3:6" ht="14.25" customHeight="1" x14ac:dyDescent="0.2">
      <c r="C993" s="6"/>
      <c r="D993" s="6"/>
      <c r="E993" s="6"/>
      <c r="F993" s="6"/>
    </row>
    <row r="994" spans="3:6" ht="14.25" customHeight="1" x14ac:dyDescent="0.2">
      <c r="C994" s="6"/>
      <c r="D994" s="6"/>
      <c r="E994" s="6"/>
      <c r="F994" s="6"/>
    </row>
    <row r="995" spans="3:6" ht="14.25" customHeight="1" x14ac:dyDescent="0.2">
      <c r="C995" s="6"/>
      <c r="D995" s="6"/>
      <c r="E995" s="6"/>
      <c r="F995" s="6"/>
    </row>
    <row r="996" spans="3:6" ht="14.25" customHeight="1" x14ac:dyDescent="0.2">
      <c r="C996" s="6"/>
      <c r="D996" s="6"/>
      <c r="E996" s="6"/>
      <c r="F996" s="6"/>
    </row>
    <row r="997" spans="3:6" ht="14.25" customHeight="1" x14ac:dyDescent="0.2">
      <c r="C997" s="6"/>
      <c r="D997" s="6"/>
      <c r="E997" s="6"/>
      <c r="F997" s="6"/>
    </row>
    <row r="998" spans="3:6" ht="14.25" customHeight="1" x14ac:dyDescent="0.2">
      <c r="C998" s="6"/>
      <c r="D998" s="6"/>
      <c r="E998" s="6"/>
      <c r="F998" s="6"/>
    </row>
    <row r="999" spans="3:6" ht="14.25" customHeight="1" x14ac:dyDescent="0.2">
      <c r="C999" s="6"/>
      <c r="D999" s="6"/>
      <c r="E999" s="6"/>
      <c r="F999" s="6"/>
    </row>
    <row r="1000" spans="3:6" ht="14.25" customHeight="1" x14ac:dyDescent="0.2">
      <c r="C1000" s="6"/>
      <c r="D1000" s="6"/>
      <c r="E1000" s="6"/>
      <c r="F1000" s="6"/>
    </row>
  </sheetData>
  <mergeCells count="2">
    <mergeCell ref="C1:D1"/>
    <mergeCell ref="E1:F1"/>
  </mergeCells>
  <pageMargins left="0.7" right="0.7" top="0.75" bottom="0.75" header="0" footer="0"/>
  <pageSetup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D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7" ht="14.25" customHeight="1" x14ac:dyDescent="0.2">
      <c r="D1" s="21" t="s">
        <v>3</v>
      </c>
      <c r="E1" s="20"/>
      <c r="F1" s="21" t="s">
        <v>5</v>
      </c>
      <c r="G1" s="20"/>
    </row>
    <row r="2" spans="4:7" ht="14.25" customHeight="1" x14ac:dyDescent="0.2">
      <c r="D2" s="3" t="s">
        <v>93</v>
      </c>
      <c r="E2" s="3" t="s">
        <v>92</v>
      </c>
      <c r="F2" s="3" t="s">
        <v>93</v>
      </c>
      <c r="G2" s="3" t="s">
        <v>92</v>
      </c>
    </row>
    <row r="3" spans="4:7" ht="14.25" customHeight="1" x14ac:dyDescent="0.2">
      <c r="D3" s="5">
        <v>1.45061</v>
      </c>
      <c r="E3" s="5">
        <v>6454</v>
      </c>
      <c r="F3" s="5">
        <v>1.1151800000000001</v>
      </c>
      <c r="G3" s="5">
        <v>2549</v>
      </c>
    </row>
    <row r="4" spans="4:7" ht="14.25" customHeight="1" x14ac:dyDescent="0.2">
      <c r="D4" s="5">
        <v>1.0412300000000001</v>
      </c>
      <c r="E4" s="5">
        <v>2106</v>
      </c>
      <c r="F4" s="5">
        <v>1.0974299999999999</v>
      </c>
      <c r="G4" s="5">
        <v>4142</v>
      </c>
    </row>
    <row r="5" spans="4:7" ht="14.25" customHeight="1" x14ac:dyDescent="0.2">
      <c r="D5" s="5">
        <v>0.82787999999999995</v>
      </c>
      <c r="E5" s="5">
        <v>4239</v>
      </c>
      <c r="F5" s="5">
        <v>2.85968</v>
      </c>
      <c r="G5" s="5">
        <v>4655</v>
      </c>
    </row>
    <row r="6" spans="4:7" ht="14.25" customHeight="1" x14ac:dyDescent="0.2">
      <c r="D6" s="5">
        <v>1.05796</v>
      </c>
      <c r="E6" s="5">
        <v>7322</v>
      </c>
      <c r="F6" s="5">
        <v>1.44503</v>
      </c>
      <c r="G6" s="5">
        <v>9622</v>
      </c>
    </row>
    <row r="7" spans="4:7" ht="14.25" customHeight="1" x14ac:dyDescent="0.2">
      <c r="D7" s="5">
        <v>1.32822</v>
      </c>
      <c r="E7" s="5">
        <v>5004</v>
      </c>
      <c r="F7" s="5">
        <v>2.2753999999999999</v>
      </c>
      <c r="G7" s="5">
        <v>4583</v>
      </c>
    </row>
    <row r="8" spans="4:7" ht="14.25" customHeight="1" x14ac:dyDescent="0.2">
      <c r="D8" s="5">
        <v>1.16849</v>
      </c>
      <c r="E8" s="5">
        <v>4928</v>
      </c>
      <c r="F8" s="5">
        <v>0.89093</v>
      </c>
      <c r="G8" s="5">
        <v>6804</v>
      </c>
    </row>
    <row r="9" spans="4:7" ht="14.25" customHeight="1" x14ac:dyDescent="0.2">
      <c r="D9" s="5">
        <v>1.10358</v>
      </c>
      <c r="E9" s="5">
        <v>5857</v>
      </c>
      <c r="F9" s="5">
        <v>1.5728</v>
      </c>
      <c r="G9" s="5">
        <v>8299</v>
      </c>
    </row>
    <row r="10" spans="4:7" ht="14.25" customHeight="1" x14ac:dyDescent="0.2">
      <c r="D10" s="5">
        <v>0.92349999999999999</v>
      </c>
      <c r="E10" s="5">
        <v>8496</v>
      </c>
      <c r="F10" s="5">
        <v>1.73431</v>
      </c>
      <c r="G10" s="5">
        <v>1160</v>
      </c>
    </row>
    <row r="11" spans="4:7" ht="14.25" customHeight="1" x14ac:dyDescent="0.2">
      <c r="D11" s="5">
        <v>0.86856</v>
      </c>
      <c r="E11" s="5">
        <v>6434</v>
      </c>
      <c r="F11" s="5">
        <v>1.36398</v>
      </c>
      <c r="G11" s="5">
        <v>941</v>
      </c>
    </row>
    <row r="12" spans="4:7" ht="14.25" customHeight="1" x14ac:dyDescent="0.2">
      <c r="D12" s="5">
        <v>1.1187800000000001</v>
      </c>
      <c r="E12" s="5">
        <v>9321</v>
      </c>
      <c r="F12" s="5">
        <v>1.64517</v>
      </c>
      <c r="G12" s="5">
        <v>1349</v>
      </c>
    </row>
    <row r="13" spans="4:7" ht="14.25" customHeight="1" x14ac:dyDescent="0.2">
      <c r="D13" s="5">
        <v>1.1374500000000001</v>
      </c>
      <c r="E13" s="5">
        <v>12459</v>
      </c>
      <c r="F13" s="5">
        <v>1.1329899999999999</v>
      </c>
      <c r="G13" s="5">
        <v>5705</v>
      </c>
    </row>
    <row r="14" spans="4:7" ht="14.25" customHeight="1" x14ac:dyDescent="0.2">
      <c r="D14" s="5">
        <v>1.00434</v>
      </c>
      <c r="E14" s="5">
        <v>5862</v>
      </c>
      <c r="F14" s="5">
        <v>1.16415</v>
      </c>
      <c r="G14" s="5">
        <v>5436</v>
      </c>
    </row>
    <row r="15" spans="4:7" ht="14.25" customHeight="1" x14ac:dyDescent="0.2">
      <c r="D15" s="5">
        <v>1.00932</v>
      </c>
      <c r="E15" s="5">
        <v>7528</v>
      </c>
      <c r="F15" s="5">
        <v>2.0299399999999999</v>
      </c>
      <c r="G15" s="5">
        <v>5631</v>
      </c>
    </row>
    <row r="16" spans="4:7" ht="14.25" customHeight="1" x14ac:dyDescent="0.2">
      <c r="D16" s="5">
        <v>1.18652</v>
      </c>
      <c r="E16" s="5">
        <v>5072</v>
      </c>
      <c r="F16" s="5">
        <v>2.6438100000000002</v>
      </c>
      <c r="G16" s="5">
        <v>5907</v>
      </c>
    </row>
    <row r="17" spans="4:7" ht="14.25" customHeight="1" x14ac:dyDescent="0.2">
      <c r="D17" s="5">
        <v>1.2355400000000001</v>
      </c>
      <c r="E17" s="5">
        <v>6803</v>
      </c>
      <c r="F17" s="5">
        <v>1.66926</v>
      </c>
      <c r="G17" s="5">
        <v>598</v>
      </c>
    </row>
    <row r="18" spans="4:7" ht="14.25" customHeight="1" x14ac:dyDescent="0.2">
      <c r="D18" s="5">
        <v>1.1494</v>
      </c>
      <c r="E18" s="5">
        <v>10209</v>
      </c>
      <c r="F18" s="5">
        <v>0.84319999999999995</v>
      </c>
      <c r="G18" s="5">
        <v>1359</v>
      </c>
    </row>
    <row r="19" spans="4:7" ht="14.25" customHeight="1" x14ac:dyDescent="0.2">
      <c r="D19" s="5">
        <v>0.95213999999999999</v>
      </c>
      <c r="E19" s="5">
        <v>5781</v>
      </c>
      <c r="F19" s="5">
        <v>1.1592800000000001</v>
      </c>
      <c r="G19" s="5">
        <v>3921</v>
      </c>
    </row>
    <row r="20" spans="4:7" ht="14.25" customHeight="1" x14ac:dyDescent="0.2">
      <c r="D20" s="5">
        <v>1.21759</v>
      </c>
      <c r="E20" s="5">
        <v>3106</v>
      </c>
      <c r="F20" s="5">
        <v>1.1199699999999999</v>
      </c>
      <c r="G20" s="5">
        <v>2176</v>
      </c>
    </row>
    <row r="21" spans="4:7" ht="14.25" customHeight="1" x14ac:dyDescent="0.2">
      <c r="D21" s="5">
        <v>1.0798000000000001</v>
      </c>
      <c r="E21" s="5">
        <v>7128</v>
      </c>
      <c r="F21" s="5">
        <v>1.3232999999999999</v>
      </c>
      <c r="G21" s="5">
        <v>2240</v>
      </c>
    </row>
    <row r="22" spans="4:7" ht="14.25" customHeight="1" x14ac:dyDescent="0.2">
      <c r="D22" s="5">
        <v>0.91798999999999997</v>
      </c>
      <c r="E22" s="5">
        <v>8117</v>
      </c>
      <c r="F22" s="5">
        <v>1.16195</v>
      </c>
      <c r="G22" s="5">
        <v>10794</v>
      </c>
    </row>
    <row r="23" spans="4:7" ht="14.25" customHeight="1" x14ac:dyDescent="0.2">
      <c r="D23" s="5">
        <v>1.4836100000000001</v>
      </c>
      <c r="E23" s="5">
        <v>2388</v>
      </c>
      <c r="F23" s="5">
        <v>1.4344699999999999</v>
      </c>
      <c r="G23" s="5">
        <v>2685</v>
      </c>
    </row>
    <row r="24" spans="4:7" ht="14.25" customHeight="1" x14ac:dyDescent="0.2">
      <c r="D24" s="5">
        <v>2.5919699999999999</v>
      </c>
      <c r="E24" s="5">
        <v>5390</v>
      </c>
      <c r="F24" s="5">
        <v>0.97458</v>
      </c>
      <c r="G24" s="5">
        <v>6175</v>
      </c>
    </row>
    <row r="25" spans="4:7" ht="14.25" customHeight="1" x14ac:dyDescent="0.2">
      <c r="D25" s="5">
        <v>2.01728</v>
      </c>
      <c r="E25" s="5">
        <v>4641</v>
      </c>
      <c r="F25" s="5">
        <v>1.27989</v>
      </c>
      <c r="G25" s="5">
        <v>4702</v>
      </c>
    </row>
    <row r="26" spans="4:7" ht="14.25" customHeight="1" x14ac:dyDescent="0.2">
      <c r="D26" s="5">
        <v>2.1952400000000001</v>
      </c>
      <c r="E26" s="5">
        <v>232</v>
      </c>
      <c r="F26" s="5">
        <v>2.0485000000000002</v>
      </c>
      <c r="G26" s="5">
        <v>1373</v>
      </c>
    </row>
    <row r="27" spans="4:7" ht="14.25" customHeight="1" x14ac:dyDescent="0.2">
      <c r="D27" s="5">
        <v>0.94503999999999999</v>
      </c>
      <c r="E27" s="5">
        <v>9004</v>
      </c>
      <c r="F27" s="5">
        <v>1.40924</v>
      </c>
      <c r="G27" s="5">
        <v>4981</v>
      </c>
    </row>
    <row r="28" spans="4:7" ht="14.25" customHeight="1" x14ac:dyDescent="0.2">
      <c r="D28" s="5">
        <v>0.96272999999999997</v>
      </c>
      <c r="E28" s="5">
        <v>6856</v>
      </c>
      <c r="F28" s="5">
        <v>2.4455200000000001</v>
      </c>
      <c r="G28" s="5">
        <v>11520</v>
      </c>
    </row>
    <row r="29" spans="4:7" ht="14.25" customHeight="1" x14ac:dyDescent="0.2">
      <c r="D29" s="5">
        <v>1.22939</v>
      </c>
      <c r="E29" s="5">
        <v>12818</v>
      </c>
      <c r="F29" s="5">
        <v>1.29003</v>
      </c>
      <c r="G29" s="5">
        <v>2825</v>
      </c>
    </row>
    <row r="30" spans="4:7" ht="14.25" customHeight="1" x14ac:dyDescent="0.2">
      <c r="D30" s="5">
        <v>1.84022</v>
      </c>
      <c r="E30" s="5">
        <v>7376</v>
      </c>
      <c r="F30" s="5">
        <v>3.55457</v>
      </c>
      <c r="G30" s="5">
        <v>6360</v>
      </c>
    </row>
    <row r="31" spans="4:7" ht="14.25" customHeight="1" x14ac:dyDescent="0.2">
      <c r="D31" s="5">
        <v>1.0379499999999999</v>
      </c>
      <c r="E31" s="5">
        <v>7132</v>
      </c>
      <c r="F31" s="5">
        <v>1.70794</v>
      </c>
      <c r="G31" s="5">
        <v>8776</v>
      </c>
    </row>
    <row r="32" spans="4:7" ht="14.25" customHeight="1" x14ac:dyDescent="0.2">
      <c r="D32" s="5">
        <v>0.85604999999999998</v>
      </c>
      <c r="E32" s="5">
        <v>1822</v>
      </c>
      <c r="F32" s="5">
        <v>1.8712800000000001</v>
      </c>
      <c r="G32" s="5">
        <v>7324</v>
      </c>
    </row>
    <row r="33" spans="4:7" ht="14.25" customHeight="1" x14ac:dyDescent="0.2">
      <c r="D33" s="5">
        <v>0.92903000000000002</v>
      </c>
      <c r="E33" s="5">
        <v>1979</v>
      </c>
      <c r="F33" s="5">
        <v>0.94459000000000004</v>
      </c>
      <c r="G33" s="5">
        <v>7134</v>
      </c>
    </row>
    <row r="34" spans="4:7" ht="14.25" customHeight="1" x14ac:dyDescent="0.2">
      <c r="D34" s="5">
        <v>1.09548</v>
      </c>
      <c r="E34" s="5">
        <v>1099</v>
      </c>
      <c r="F34" s="5">
        <v>1.1482600000000001</v>
      </c>
      <c r="G34" s="5">
        <v>1665</v>
      </c>
    </row>
    <row r="35" spans="4:7" ht="14.25" customHeight="1" x14ac:dyDescent="0.2">
      <c r="D35" s="5">
        <v>0.98207</v>
      </c>
      <c r="E35" s="5">
        <v>6721</v>
      </c>
      <c r="F35" s="5">
        <v>1.37477</v>
      </c>
      <c r="G35" s="5">
        <v>1834</v>
      </c>
    </row>
    <row r="36" spans="4:7" ht="14.25" customHeight="1" x14ac:dyDescent="0.2">
      <c r="D36" s="5">
        <v>0.95252000000000003</v>
      </c>
      <c r="E36" s="5">
        <v>2247</v>
      </c>
      <c r="F36" s="5">
        <v>1.5894699999999999</v>
      </c>
      <c r="G36" s="5">
        <v>6098</v>
      </c>
    </row>
    <row r="37" spans="4:7" ht="14.25" customHeight="1" x14ac:dyDescent="0.2">
      <c r="D37" s="5">
        <v>1.1166100000000001</v>
      </c>
      <c r="E37" s="5">
        <v>13923</v>
      </c>
      <c r="F37" s="5">
        <v>0.85953000000000002</v>
      </c>
      <c r="G37" s="5">
        <v>7894</v>
      </c>
    </row>
    <row r="38" spans="4:7" ht="14.25" customHeight="1" x14ac:dyDescent="0.2">
      <c r="D38" s="5">
        <v>1.18605</v>
      </c>
      <c r="E38" s="5">
        <v>5111</v>
      </c>
      <c r="F38" s="5">
        <v>0.87982000000000005</v>
      </c>
      <c r="G38" s="5">
        <v>2707</v>
      </c>
    </row>
    <row r="39" spans="4:7" ht="14.25" customHeight="1" x14ac:dyDescent="0.2">
      <c r="D39" s="5">
        <v>1.09212</v>
      </c>
      <c r="E39" s="5">
        <v>5040</v>
      </c>
      <c r="F39" s="5">
        <v>1.4725299999999999</v>
      </c>
      <c r="G39" s="5">
        <v>6284</v>
      </c>
    </row>
    <row r="40" spans="4:7" ht="14.25" customHeight="1" x14ac:dyDescent="0.2">
      <c r="D40" s="5">
        <v>1.4282300000000001</v>
      </c>
      <c r="E40" s="5">
        <v>4816</v>
      </c>
      <c r="F40" s="5">
        <v>1.57463</v>
      </c>
      <c r="G40" s="5">
        <v>1674</v>
      </c>
    </row>
    <row r="41" spans="4:7" ht="14.25" customHeight="1" x14ac:dyDescent="0.2">
      <c r="D41" s="5">
        <v>1.8219799999999999</v>
      </c>
      <c r="E41" s="5">
        <v>4389</v>
      </c>
      <c r="F41" s="5">
        <v>5.1139999999999999</v>
      </c>
      <c r="G41" s="5">
        <v>3937</v>
      </c>
    </row>
    <row r="42" spans="4:7" ht="14.25" customHeight="1" x14ac:dyDescent="0.2">
      <c r="D42" s="5">
        <v>0.93364999999999998</v>
      </c>
      <c r="E42" s="5">
        <v>10681</v>
      </c>
      <c r="F42" s="5">
        <v>3.69102</v>
      </c>
      <c r="G42" s="5">
        <v>4212</v>
      </c>
    </row>
    <row r="43" spans="4:7" ht="14.25" customHeight="1" x14ac:dyDescent="0.2">
      <c r="D43" s="5">
        <v>0.93366000000000005</v>
      </c>
      <c r="E43" s="5">
        <v>8138</v>
      </c>
      <c r="F43" s="5">
        <v>1.95503</v>
      </c>
      <c r="G43" s="5">
        <v>5334</v>
      </c>
    </row>
    <row r="44" spans="4:7" ht="14.25" customHeight="1" x14ac:dyDescent="0.2">
      <c r="D44" s="5">
        <v>1.13489</v>
      </c>
      <c r="E44" s="5">
        <v>6782</v>
      </c>
      <c r="F44" s="5">
        <v>1.7809299999999999</v>
      </c>
      <c r="G44" s="5">
        <v>5505</v>
      </c>
    </row>
    <row r="45" spans="4:7" ht="14.25" customHeight="1" x14ac:dyDescent="0.2">
      <c r="D45" s="5">
        <v>1.83623</v>
      </c>
      <c r="E45" s="5">
        <v>6796</v>
      </c>
      <c r="F45" s="5">
        <v>0.97713000000000005</v>
      </c>
      <c r="G45" s="5">
        <v>2111</v>
      </c>
    </row>
    <row r="46" spans="4:7" ht="14.25" customHeight="1" x14ac:dyDescent="0.2">
      <c r="D46" s="5">
        <v>1.0934200000000001</v>
      </c>
      <c r="E46" s="5">
        <v>6463</v>
      </c>
      <c r="F46" s="5">
        <v>0.83231999999999995</v>
      </c>
      <c r="G46" s="5">
        <v>2297</v>
      </c>
    </row>
    <row r="47" spans="4:7" ht="14.25" customHeight="1" x14ac:dyDescent="0.2">
      <c r="D47" s="5">
        <v>1.1262300000000001</v>
      </c>
      <c r="E47" s="5">
        <v>6573</v>
      </c>
      <c r="F47" s="5">
        <v>1.09155</v>
      </c>
      <c r="G47" s="5">
        <v>6216</v>
      </c>
    </row>
    <row r="48" spans="4:7" ht="14.25" customHeight="1" x14ac:dyDescent="0.2">
      <c r="D48" s="5">
        <v>1.0432699999999999</v>
      </c>
      <c r="E48" s="5">
        <v>9451</v>
      </c>
      <c r="F48" s="5">
        <v>2.60487</v>
      </c>
      <c r="G48" s="5">
        <v>7186</v>
      </c>
    </row>
    <row r="49" spans="4:7" ht="14.25" customHeight="1" x14ac:dyDescent="0.2">
      <c r="D49" s="5">
        <v>0.82701999999999998</v>
      </c>
      <c r="E49" s="5">
        <v>2165</v>
      </c>
      <c r="F49" s="5">
        <v>1.5447</v>
      </c>
      <c r="G49" s="5">
        <v>5408</v>
      </c>
    </row>
    <row r="50" spans="4:7" ht="14.25" customHeight="1" x14ac:dyDescent="0.2">
      <c r="D50" s="5">
        <v>1.3761399999999999</v>
      </c>
      <c r="E50" s="5">
        <v>9345</v>
      </c>
      <c r="F50" s="5">
        <v>1.2577100000000001</v>
      </c>
      <c r="G50" s="5">
        <v>82</v>
      </c>
    </row>
    <row r="51" spans="4:7" ht="14.25" customHeight="1" x14ac:dyDescent="0.2">
      <c r="D51" s="5">
        <v>1.0437799999999999</v>
      </c>
      <c r="E51" s="5">
        <v>6725</v>
      </c>
      <c r="F51" s="5">
        <v>2.32925</v>
      </c>
      <c r="G51" s="5">
        <v>111</v>
      </c>
    </row>
    <row r="52" spans="4:7" ht="14.25" customHeight="1" x14ac:dyDescent="0.2">
      <c r="D52" s="5">
        <v>0.92237999999999998</v>
      </c>
      <c r="E52" s="5">
        <v>5610</v>
      </c>
      <c r="F52" s="5">
        <v>1.82535</v>
      </c>
      <c r="G52" s="5">
        <v>904</v>
      </c>
    </row>
    <row r="53" spans="4:7" ht="14.25" customHeight="1" x14ac:dyDescent="0.2">
      <c r="D53" s="5">
        <v>1.7951699999999999</v>
      </c>
      <c r="E53" s="5">
        <v>7271</v>
      </c>
      <c r="F53" s="5">
        <v>2.08134</v>
      </c>
      <c r="G53" s="5">
        <v>607</v>
      </c>
    </row>
    <row r="54" spans="4:7" ht="14.25" customHeight="1" x14ac:dyDescent="0.2">
      <c r="D54" s="5">
        <v>1.1216900000000001</v>
      </c>
      <c r="E54" s="5">
        <v>6385</v>
      </c>
      <c r="F54" s="5">
        <v>3.0538400000000001</v>
      </c>
      <c r="G54" s="5">
        <v>921</v>
      </c>
    </row>
    <row r="55" spans="4:7" ht="14.25" customHeight="1" x14ac:dyDescent="0.2">
      <c r="D55" s="5">
        <v>0.94003000000000003</v>
      </c>
      <c r="E55" s="5">
        <v>7367</v>
      </c>
      <c r="F55" s="5">
        <v>1.7372300000000001</v>
      </c>
      <c r="G55" s="5">
        <v>431</v>
      </c>
    </row>
    <row r="56" spans="4:7" ht="14.25" customHeight="1" x14ac:dyDescent="0.2">
      <c r="D56" s="5">
        <v>0.88080999999999998</v>
      </c>
      <c r="E56" s="5">
        <v>10139</v>
      </c>
      <c r="F56" s="5">
        <v>1.63758</v>
      </c>
      <c r="G56" s="5">
        <v>10918</v>
      </c>
    </row>
    <row r="57" spans="4:7" ht="14.25" customHeight="1" x14ac:dyDescent="0.2">
      <c r="D57" s="5">
        <v>1.01346</v>
      </c>
      <c r="E57" s="5">
        <v>6787</v>
      </c>
      <c r="F57" s="5">
        <v>1.4767999999999999</v>
      </c>
      <c r="G57" s="5">
        <v>8238</v>
      </c>
    </row>
    <row r="58" spans="4:7" ht="14.25" customHeight="1" x14ac:dyDescent="0.2">
      <c r="D58" s="5">
        <v>1.08066</v>
      </c>
      <c r="E58" s="5">
        <v>7874</v>
      </c>
      <c r="F58" s="5">
        <v>1.03739</v>
      </c>
      <c r="G58" s="5">
        <v>4988</v>
      </c>
    </row>
    <row r="59" spans="4:7" ht="14.25" customHeight="1" x14ac:dyDescent="0.2">
      <c r="D59" s="5">
        <v>1.1365000000000001</v>
      </c>
      <c r="E59" s="5">
        <v>6816</v>
      </c>
      <c r="F59" s="5">
        <v>1.33432</v>
      </c>
      <c r="G59" s="5">
        <v>6733</v>
      </c>
    </row>
    <row r="60" spans="4:7" ht="14.25" customHeight="1" x14ac:dyDescent="0.2">
      <c r="D60" s="5">
        <v>1.0079400000000001</v>
      </c>
      <c r="E60" s="5">
        <v>4739</v>
      </c>
      <c r="F60" s="5">
        <v>1.6005799999999999</v>
      </c>
      <c r="G60" s="5">
        <v>7836</v>
      </c>
    </row>
    <row r="61" spans="4:7" ht="14.25" customHeight="1" x14ac:dyDescent="0.2">
      <c r="D61" s="5"/>
      <c r="E61" s="5"/>
      <c r="F61" s="5">
        <v>1.25264</v>
      </c>
      <c r="G61" s="5">
        <v>5871</v>
      </c>
    </row>
    <row r="62" spans="4:7" ht="14.25" customHeight="1" x14ac:dyDescent="0.2">
      <c r="D62" s="5"/>
      <c r="E62" s="5"/>
      <c r="F62" s="5">
        <v>1.3118399999999999</v>
      </c>
      <c r="G62" s="5">
        <v>734</v>
      </c>
    </row>
    <row r="63" spans="4:7" ht="14.25" customHeight="1" x14ac:dyDescent="0.2">
      <c r="D63" s="5"/>
      <c r="E63" s="5"/>
      <c r="F63" s="5">
        <v>0.95213999999999999</v>
      </c>
      <c r="G63" s="5">
        <v>6741</v>
      </c>
    </row>
    <row r="64" spans="4:7" ht="14.25" customHeight="1" x14ac:dyDescent="0.2">
      <c r="D64" s="5"/>
      <c r="E64" s="5"/>
      <c r="F64" s="5">
        <v>1.3536699999999999</v>
      </c>
      <c r="G64" s="5">
        <v>4876</v>
      </c>
    </row>
    <row r="65" spans="4:7" ht="14.25" customHeight="1" x14ac:dyDescent="0.2">
      <c r="D65" s="5"/>
      <c r="E65" s="5"/>
      <c r="F65" s="5"/>
      <c r="G65" s="6"/>
    </row>
    <row r="66" spans="4:7" ht="14.25" customHeight="1" x14ac:dyDescent="0.2">
      <c r="D66" s="5"/>
      <c r="E66" s="5"/>
      <c r="F66" s="5"/>
      <c r="G66" s="6"/>
    </row>
    <row r="67" spans="4:7" ht="14.25" customHeight="1" x14ac:dyDescent="0.2">
      <c r="D67" s="5"/>
      <c r="E67" s="5"/>
      <c r="F67" s="5"/>
      <c r="G67" s="6"/>
    </row>
    <row r="68" spans="4:7" ht="14.25" customHeight="1" x14ac:dyDescent="0.2">
      <c r="D68" s="5"/>
      <c r="E68" s="5"/>
      <c r="F68" s="5"/>
      <c r="G68" s="6"/>
    </row>
    <row r="69" spans="4:7" ht="14.25" customHeight="1" x14ac:dyDescent="0.2">
      <c r="D69" s="5"/>
      <c r="E69" s="5"/>
      <c r="F69" s="5"/>
      <c r="G69" s="6"/>
    </row>
    <row r="70" spans="4:7" ht="14.25" customHeight="1" x14ac:dyDescent="0.2">
      <c r="D70" s="5"/>
      <c r="E70" s="5"/>
      <c r="F70" s="5"/>
      <c r="G70" s="6"/>
    </row>
    <row r="71" spans="4:7" ht="14.25" customHeight="1" x14ac:dyDescent="0.2">
      <c r="D71" s="5"/>
      <c r="E71" s="5"/>
      <c r="F71" s="5"/>
      <c r="G71" s="6"/>
    </row>
    <row r="72" spans="4:7" ht="14.25" customHeight="1" x14ac:dyDescent="0.2">
      <c r="D72" s="5"/>
      <c r="E72" s="5"/>
      <c r="F72" s="5"/>
      <c r="G72" s="6"/>
    </row>
    <row r="73" spans="4:7" ht="14.25" customHeight="1" x14ac:dyDescent="0.2">
      <c r="D73" s="5"/>
      <c r="E73" s="5"/>
      <c r="F73" s="5"/>
      <c r="G73" s="6"/>
    </row>
    <row r="74" spans="4:7" ht="14.25" customHeight="1" x14ac:dyDescent="0.2">
      <c r="D74" s="5"/>
      <c r="E74" s="5"/>
      <c r="F74" s="5"/>
      <c r="G74" s="6"/>
    </row>
    <row r="75" spans="4:7" ht="14.25" customHeight="1" x14ac:dyDescent="0.2">
      <c r="D75" s="5"/>
      <c r="E75" s="5"/>
      <c r="F75" s="5"/>
      <c r="G75" s="6"/>
    </row>
    <row r="76" spans="4:7" ht="14.25" customHeight="1" x14ac:dyDescent="0.2">
      <c r="D76" s="5"/>
      <c r="E76" s="5"/>
      <c r="F76" s="5"/>
      <c r="G76" s="6"/>
    </row>
    <row r="77" spans="4:7" ht="14.25" customHeight="1" x14ac:dyDescent="0.2">
      <c r="D77" s="5"/>
      <c r="E77" s="5"/>
      <c r="F77" s="5"/>
      <c r="G77" s="6"/>
    </row>
    <row r="78" spans="4:7" ht="14.25" customHeight="1" x14ac:dyDescent="0.2">
      <c r="D78" s="5"/>
      <c r="E78" s="5"/>
      <c r="F78" s="5"/>
      <c r="G78" s="6"/>
    </row>
    <row r="79" spans="4:7" ht="14.25" customHeight="1" x14ac:dyDescent="0.2">
      <c r="D79" s="5"/>
      <c r="E79" s="5"/>
      <c r="F79" s="5"/>
      <c r="G79" s="6"/>
    </row>
    <row r="80" spans="4:7" ht="14.25" customHeight="1" x14ac:dyDescent="0.2">
      <c r="D80" s="5"/>
      <c r="E80" s="5"/>
      <c r="F80" s="5"/>
      <c r="G80" s="6"/>
    </row>
    <row r="81" spans="4:7" ht="14.25" customHeight="1" x14ac:dyDescent="0.2">
      <c r="D81" s="5"/>
      <c r="E81" s="5"/>
      <c r="F81" s="5"/>
      <c r="G81" s="6"/>
    </row>
    <row r="82" spans="4:7" ht="14.25" customHeight="1" x14ac:dyDescent="0.2">
      <c r="D82" s="5"/>
      <c r="E82" s="5"/>
      <c r="F82" s="5"/>
      <c r="G82" s="6"/>
    </row>
    <row r="83" spans="4:7" ht="14.25" customHeight="1" x14ac:dyDescent="0.2">
      <c r="D83" s="5"/>
      <c r="E83" s="5"/>
      <c r="F83" s="5"/>
      <c r="G83" s="6"/>
    </row>
    <row r="84" spans="4:7" ht="14.25" customHeight="1" x14ac:dyDescent="0.2">
      <c r="D84" s="5"/>
      <c r="E84" s="5"/>
      <c r="F84" s="5"/>
      <c r="G84" s="6"/>
    </row>
    <row r="85" spans="4:7" ht="14.25" customHeight="1" x14ac:dyDescent="0.2">
      <c r="D85" s="5"/>
      <c r="E85" s="5"/>
      <c r="F85" s="5"/>
      <c r="G85" s="6"/>
    </row>
    <row r="86" spans="4:7" ht="14.25" customHeight="1" x14ac:dyDescent="0.2">
      <c r="D86" s="5"/>
      <c r="E86" s="5"/>
      <c r="F86" s="5"/>
      <c r="G86" s="6"/>
    </row>
    <row r="87" spans="4:7" ht="14.25" customHeight="1" x14ac:dyDescent="0.2">
      <c r="D87" s="5"/>
      <c r="E87" s="5"/>
      <c r="F87" s="5"/>
      <c r="G87" s="6"/>
    </row>
    <row r="88" spans="4:7" ht="14.25" customHeight="1" x14ac:dyDescent="0.2">
      <c r="D88" s="5"/>
      <c r="E88" s="5"/>
      <c r="F88" s="5"/>
      <c r="G88" s="6"/>
    </row>
    <row r="89" spans="4:7" ht="14.25" customHeight="1" x14ac:dyDescent="0.2">
      <c r="D89" s="5"/>
      <c r="E89" s="5"/>
      <c r="F89" s="5"/>
      <c r="G89" s="6"/>
    </row>
    <row r="90" spans="4:7" ht="14.25" customHeight="1" x14ac:dyDescent="0.2">
      <c r="D90" s="5"/>
      <c r="E90" s="5"/>
      <c r="F90" s="5"/>
      <c r="G90" s="6"/>
    </row>
    <row r="91" spans="4:7" ht="14.25" customHeight="1" x14ac:dyDescent="0.2">
      <c r="D91" s="5"/>
      <c r="E91" s="5"/>
      <c r="F91" s="5"/>
      <c r="G91" s="6"/>
    </row>
    <row r="92" spans="4:7" ht="14.25" customHeight="1" x14ac:dyDescent="0.2">
      <c r="D92" s="5"/>
      <c r="E92" s="5"/>
      <c r="F92" s="5"/>
      <c r="G92" s="6"/>
    </row>
    <row r="93" spans="4:7" ht="14.25" customHeight="1" x14ac:dyDescent="0.2">
      <c r="D93" s="5"/>
      <c r="E93" s="5"/>
      <c r="F93" s="5"/>
      <c r="G93" s="6"/>
    </row>
    <row r="94" spans="4:7" ht="14.25" customHeight="1" x14ac:dyDescent="0.2">
      <c r="D94" s="5"/>
      <c r="E94" s="5"/>
      <c r="F94" s="5"/>
      <c r="G94" s="6"/>
    </row>
    <row r="95" spans="4:7" ht="14.25" customHeight="1" x14ac:dyDescent="0.2">
      <c r="D95" s="5"/>
      <c r="E95" s="5"/>
      <c r="F95" s="5"/>
      <c r="G95" s="6"/>
    </row>
    <row r="96" spans="4:7" ht="14.25" customHeight="1" x14ac:dyDescent="0.2">
      <c r="D96" s="5"/>
      <c r="E96" s="5"/>
      <c r="F96" s="5"/>
      <c r="G96" s="6"/>
    </row>
    <row r="97" spans="4:7" ht="14.25" customHeight="1" x14ac:dyDescent="0.2">
      <c r="D97" s="5"/>
      <c r="E97" s="5"/>
      <c r="F97" s="5"/>
      <c r="G97" s="6"/>
    </row>
    <row r="98" spans="4:7" ht="14.25" customHeight="1" x14ac:dyDescent="0.2">
      <c r="D98" s="5"/>
      <c r="E98" s="5"/>
      <c r="F98" s="5"/>
      <c r="G98" s="6"/>
    </row>
    <row r="99" spans="4:7" ht="14.25" customHeight="1" x14ac:dyDescent="0.2">
      <c r="D99" s="5"/>
      <c r="E99" s="5"/>
      <c r="F99" s="5"/>
      <c r="G99" s="6"/>
    </row>
    <row r="100" spans="4:7" ht="14.25" customHeight="1" x14ac:dyDescent="0.2">
      <c r="D100" s="5"/>
      <c r="E100" s="5"/>
      <c r="F100" s="5"/>
      <c r="G100" s="6"/>
    </row>
    <row r="101" spans="4:7" ht="14.25" customHeight="1" x14ac:dyDescent="0.2">
      <c r="D101" s="5"/>
      <c r="E101" s="5"/>
      <c r="F101" s="5"/>
      <c r="G101" s="6"/>
    </row>
    <row r="102" spans="4:7" ht="14.25" customHeight="1" x14ac:dyDescent="0.2">
      <c r="D102" s="5"/>
      <c r="E102" s="5"/>
      <c r="F102" s="5"/>
      <c r="G102" s="6"/>
    </row>
    <row r="103" spans="4:7" ht="14.25" customHeight="1" x14ac:dyDescent="0.2">
      <c r="D103" s="5"/>
      <c r="E103" s="5"/>
      <c r="F103" s="5"/>
      <c r="G103" s="6"/>
    </row>
    <row r="104" spans="4:7" ht="14.25" customHeight="1" x14ac:dyDescent="0.2">
      <c r="D104" s="5"/>
      <c r="E104" s="5"/>
      <c r="F104" s="5"/>
      <c r="G104" s="6"/>
    </row>
    <row r="105" spans="4:7" ht="14.25" customHeight="1" x14ac:dyDescent="0.2">
      <c r="D105" s="5"/>
      <c r="E105" s="5"/>
      <c r="F105" s="5"/>
      <c r="G105" s="6"/>
    </row>
    <row r="106" spans="4:7" ht="14.25" customHeight="1" x14ac:dyDescent="0.2">
      <c r="D106" s="5"/>
      <c r="E106" s="5"/>
      <c r="F106" s="5"/>
      <c r="G106" s="6"/>
    </row>
    <row r="107" spans="4:7" ht="14.25" customHeight="1" x14ac:dyDescent="0.2">
      <c r="D107" s="5"/>
      <c r="E107" s="5"/>
      <c r="F107" s="5"/>
      <c r="G107" s="6"/>
    </row>
    <row r="108" spans="4:7" ht="14.25" customHeight="1" x14ac:dyDescent="0.2">
      <c r="D108" s="5"/>
      <c r="E108" s="5"/>
      <c r="F108" s="5"/>
      <c r="G108" s="6"/>
    </row>
    <row r="109" spans="4:7" ht="14.25" customHeight="1" x14ac:dyDescent="0.2">
      <c r="D109" s="5"/>
      <c r="E109" s="5"/>
      <c r="F109" s="5"/>
      <c r="G109" s="6"/>
    </row>
    <row r="110" spans="4:7" ht="14.25" customHeight="1" x14ac:dyDescent="0.2">
      <c r="D110" s="5"/>
      <c r="E110" s="5"/>
      <c r="F110" s="5"/>
      <c r="G110" s="6"/>
    </row>
    <row r="111" spans="4:7" ht="14.25" customHeight="1" x14ac:dyDescent="0.2">
      <c r="D111" s="5"/>
      <c r="E111" s="5"/>
      <c r="F111" s="5"/>
      <c r="G111" s="6"/>
    </row>
    <row r="112" spans="4:7" ht="14.25" customHeight="1" x14ac:dyDescent="0.2">
      <c r="D112" s="5"/>
      <c r="E112" s="5"/>
      <c r="F112" s="5"/>
      <c r="G112" s="6"/>
    </row>
    <row r="113" spans="4:7" ht="14.25" customHeight="1" x14ac:dyDescent="0.2">
      <c r="D113" s="5"/>
      <c r="E113" s="5"/>
      <c r="F113" s="5"/>
      <c r="G113" s="6"/>
    </row>
    <row r="114" spans="4:7" ht="14.25" customHeight="1" x14ac:dyDescent="0.2">
      <c r="D114" s="5"/>
      <c r="E114" s="5"/>
      <c r="F114" s="5"/>
      <c r="G114" s="6"/>
    </row>
    <row r="115" spans="4:7" ht="14.25" customHeight="1" x14ac:dyDescent="0.2">
      <c r="D115" s="5"/>
      <c r="E115" s="5"/>
      <c r="F115" s="5"/>
      <c r="G115" s="6"/>
    </row>
    <row r="116" spans="4:7" ht="14.25" customHeight="1" x14ac:dyDescent="0.2">
      <c r="D116" s="5"/>
      <c r="E116" s="5"/>
      <c r="F116" s="5"/>
      <c r="G116" s="6"/>
    </row>
    <row r="117" spans="4:7" ht="14.25" customHeight="1" x14ac:dyDescent="0.2">
      <c r="D117" s="5"/>
      <c r="E117" s="5"/>
      <c r="F117" s="5"/>
      <c r="G117" s="6"/>
    </row>
    <row r="118" spans="4:7" ht="14.25" customHeight="1" x14ac:dyDescent="0.2">
      <c r="D118" s="5"/>
      <c r="E118" s="5"/>
      <c r="F118" s="5"/>
      <c r="G118" s="6"/>
    </row>
    <row r="119" spans="4:7" ht="14.25" customHeight="1" x14ac:dyDescent="0.2">
      <c r="D119" s="5"/>
      <c r="E119" s="5"/>
      <c r="F119" s="5"/>
      <c r="G119" s="6"/>
    </row>
    <row r="120" spans="4:7" ht="14.25" customHeight="1" x14ac:dyDescent="0.2">
      <c r="D120" s="5"/>
      <c r="E120" s="5"/>
      <c r="F120" s="5"/>
      <c r="G120" s="6"/>
    </row>
    <row r="121" spans="4:7" ht="14.25" customHeight="1" x14ac:dyDescent="0.2">
      <c r="D121" s="5"/>
      <c r="E121" s="5"/>
      <c r="F121" s="5"/>
      <c r="G121" s="6"/>
    </row>
    <row r="122" spans="4:7" ht="14.25" customHeight="1" x14ac:dyDescent="0.2">
      <c r="D122" s="5"/>
      <c r="E122" s="5"/>
      <c r="F122" s="5"/>
      <c r="G122" s="6"/>
    </row>
    <row r="123" spans="4:7" ht="14.25" customHeight="1" x14ac:dyDescent="0.2">
      <c r="D123" s="5"/>
      <c r="E123" s="5"/>
      <c r="F123" s="5"/>
      <c r="G123" s="6"/>
    </row>
    <row r="124" spans="4:7" ht="14.25" customHeight="1" x14ac:dyDescent="0.2">
      <c r="D124" s="6"/>
      <c r="E124" s="6"/>
      <c r="F124" s="6"/>
      <c r="G124" s="6"/>
    </row>
    <row r="125" spans="4:7" ht="14.25" customHeight="1" x14ac:dyDescent="0.2">
      <c r="D125" s="6"/>
      <c r="E125" s="6"/>
      <c r="F125" s="6"/>
      <c r="G125" s="6"/>
    </row>
    <row r="126" spans="4:7" ht="14.25" customHeight="1" x14ac:dyDescent="0.2">
      <c r="D126" s="6"/>
      <c r="E126" s="6"/>
      <c r="F126" s="6"/>
      <c r="G126" s="6"/>
    </row>
    <row r="127" spans="4:7" ht="14.25" customHeight="1" x14ac:dyDescent="0.2">
      <c r="D127" s="6"/>
      <c r="E127" s="6"/>
      <c r="F127" s="6"/>
      <c r="G127" s="6"/>
    </row>
    <row r="128" spans="4:7" ht="14.25" customHeight="1" x14ac:dyDescent="0.2">
      <c r="D128" s="6"/>
      <c r="E128" s="6"/>
      <c r="F128" s="6"/>
      <c r="G128" s="6"/>
    </row>
    <row r="129" spans="4:7" ht="14.25" customHeight="1" x14ac:dyDescent="0.2">
      <c r="D129" s="6"/>
      <c r="E129" s="6"/>
      <c r="F129" s="6"/>
      <c r="G129" s="6"/>
    </row>
    <row r="130" spans="4:7" ht="14.25" customHeight="1" x14ac:dyDescent="0.2">
      <c r="D130" s="6"/>
      <c r="E130" s="6"/>
      <c r="F130" s="6"/>
      <c r="G130" s="6"/>
    </row>
    <row r="131" spans="4:7" ht="14.25" customHeight="1" x14ac:dyDescent="0.2">
      <c r="D131" s="6"/>
      <c r="E131" s="6"/>
      <c r="F131" s="6"/>
      <c r="G131" s="6"/>
    </row>
    <row r="132" spans="4:7" ht="14.25" customHeight="1" x14ac:dyDescent="0.2">
      <c r="D132" s="6"/>
      <c r="E132" s="6"/>
      <c r="F132" s="6"/>
      <c r="G132" s="6"/>
    </row>
    <row r="133" spans="4:7" ht="14.25" customHeight="1" x14ac:dyDescent="0.2">
      <c r="D133" s="6"/>
      <c r="E133" s="6"/>
      <c r="F133" s="6"/>
      <c r="G133" s="6"/>
    </row>
    <row r="134" spans="4:7" ht="14.25" customHeight="1" x14ac:dyDescent="0.2">
      <c r="D134" s="6"/>
      <c r="E134" s="6"/>
      <c r="F134" s="6"/>
      <c r="G134" s="6"/>
    </row>
    <row r="135" spans="4:7" ht="14.25" customHeight="1" x14ac:dyDescent="0.2">
      <c r="D135" s="6"/>
      <c r="E135" s="6"/>
      <c r="F135" s="6"/>
      <c r="G135" s="6"/>
    </row>
    <row r="136" spans="4:7" ht="14.25" customHeight="1" x14ac:dyDescent="0.2">
      <c r="D136" s="6"/>
      <c r="E136" s="6"/>
      <c r="F136" s="6"/>
      <c r="G136" s="6"/>
    </row>
    <row r="137" spans="4:7" ht="14.25" customHeight="1" x14ac:dyDescent="0.2">
      <c r="D137" s="6"/>
      <c r="E137" s="6"/>
      <c r="F137" s="6"/>
      <c r="G137" s="6"/>
    </row>
    <row r="138" spans="4:7" ht="14.25" customHeight="1" x14ac:dyDescent="0.2">
      <c r="D138" s="6"/>
      <c r="E138" s="6"/>
      <c r="F138" s="6"/>
      <c r="G138" s="6"/>
    </row>
    <row r="139" spans="4:7" ht="14.25" customHeight="1" x14ac:dyDescent="0.2">
      <c r="D139" s="6"/>
      <c r="E139" s="6"/>
      <c r="F139" s="6"/>
      <c r="G139" s="6"/>
    </row>
    <row r="140" spans="4:7" ht="14.25" customHeight="1" x14ac:dyDescent="0.2">
      <c r="D140" s="6"/>
      <c r="E140" s="6"/>
      <c r="F140" s="6"/>
      <c r="G140" s="6"/>
    </row>
    <row r="141" spans="4:7" ht="14.25" customHeight="1" x14ac:dyDescent="0.2">
      <c r="D141" s="6"/>
      <c r="E141" s="6"/>
      <c r="F141" s="6"/>
      <c r="G141" s="6"/>
    </row>
    <row r="142" spans="4:7" ht="14.25" customHeight="1" x14ac:dyDescent="0.2">
      <c r="D142" s="6"/>
      <c r="E142" s="6"/>
      <c r="F142" s="6"/>
      <c r="G142" s="6"/>
    </row>
    <row r="143" spans="4:7" ht="14.25" customHeight="1" x14ac:dyDescent="0.2">
      <c r="D143" s="6"/>
      <c r="E143" s="6"/>
      <c r="F143" s="6"/>
      <c r="G143" s="6"/>
    </row>
    <row r="144" spans="4:7" ht="14.25" customHeight="1" x14ac:dyDescent="0.2">
      <c r="D144" s="6"/>
      <c r="E144" s="6"/>
      <c r="F144" s="6"/>
      <c r="G144" s="6"/>
    </row>
    <row r="145" spans="4:7" ht="14.25" customHeight="1" x14ac:dyDescent="0.2">
      <c r="D145" s="6"/>
      <c r="E145" s="6"/>
      <c r="F145" s="6"/>
      <c r="G145" s="6"/>
    </row>
    <row r="146" spans="4:7" ht="14.25" customHeight="1" x14ac:dyDescent="0.2">
      <c r="D146" s="6"/>
      <c r="E146" s="6"/>
      <c r="F146" s="6"/>
      <c r="G146" s="6"/>
    </row>
    <row r="147" spans="4:7" ht="14.25" customHeight="1" x14ac:dyDescent="0.2">
      <c r="D147" s="6"/>
      <c r="E147" s="6"/>
      <c r="F147" s="6"/>
      <c r="G147" s="6"/>
    </row>
    <row r="148" spans="4:7" ht="14.25" customHeight="1" x14ac:dyDescent="0.2">
      <c r="D148" s="6"/>
      <c r="E148" s="6"/>
      <c r="F148" s="6"/>
      <c r="G148" s="6"/>
    </row>
    <row r="149" spans="4:7" ht="14.25" customHeight="1" x14ac:dyDescent="0.2">
      <c r="D149" s="6"/>
      <c r="E149" s="6"/>
      <c r="F149" s="6"/>
      <c r="G149" s="6"/>
    </row>
    <row r="150" spans="4:7" ht="14.25" customHeight="1" x14ac:dyDescent="0.2">
      <c r="D150" s="6"/>
      <c r="E150" s="6"/>
      <c r="F150" s="6"/>
      <c r="G150" s="6"/>
    </row>
    <row r="151" spans="4:7" ht="14.25" customHeight="1" x14ac:dyDescent="0.2">
      <c r="D151" s="6"/>
      <c r="E151" s="6"/>
      <c r="F151" s="6"/>
      <c r="G151" s="6"/>
    </row>
    <row r="152" spans="4:7" ht="14.25" customHeight="1" x14ac:dyDescent="0.2">
      <c r="D152" s="6"/>
      <c r="E152" s="6"/>
      <c r="F152" s="6"/>
      <c r="G152" s="6"/>
    </row>
    <row r="153" spans="4:7" ht="14.25" customHeight="1" x14ac:dyDescent="0.2">
      <c r="D153" s="6"/>
      <c r="E153" s="6"/>
      <c r="F153" s="6"/>
      <c r="G153" s="6"/>
    </row>
    <row r="154" spans="4:7" ht="14.25" customHeight="1" x14ac:dyDescent="0.2">
      <c r="D154" s="6"/>
      <c r="E154" s="6"/>
      <c r="F154" s="6"/>
      <c r="G154" s="6"/>
    </row>
    <row r="155" spans="4:7" ht="14.25" customHeight="1" x14ac:dyDescent="0.2">
      <c r="D155" s="6"/>
      <c r="E155" s="6"/>
      <c r="F155" s="6"/>
      <c r="G155" s="6"/>
    </row>
    <row r="156" spans="4:7" ht="14.25" customHeight="1" x14ac:dyDescent="0.2">
      <c r="D156" s="6"/>
      <c r="E156" s="6"/>
      <c r="F156" s="6"/>
      <c r="G156" s="6"/>
    </row>
    <row r="157" spans="4:7" ht="14.25" customHeight="1" x14ac:dyDescent="0.2">
      <c r="D157" s="6"/>
      <c r="E157" s="6"/>
      <c r="F157" s="6"/>
      <c r="G157" s="6"/>
    </row>
    <row r="158" spans="4:7" ht="14.25" customHeight="1" x14ac:dyDescent="0.2">
      <c r="D158" s="6"/>
      <c r="E158" s="6"/>
      <c r="F158" s="6"/>
      <c r="G158" s="6"/>
    </row>
    <row r="159" spans="4:7" ht="14.25" customHeight="1" x14ac:dyDescent="0.2">
      <c r="D159" s="6"/>
      <c r="E159" s="6"/>
      <c r="F159" s="6"/>
      <c r="G159" s="6"/>
    </row>
    <row r="160" spans="4:7" ht="14.25" customHeight="1" x14ac:dyDescent="0.2">
      <c r="D160" s="6"/>
      <c r="E160" s="6"/>
      <c r="F160" s="6"/>
      <c r="G160" s="6"/>
    </row>
    <row r="161" spans="4:7" ht="14.25" customHeight="1" x14ac:dyDescent="0.2">
      <c r="D161" s="6"/>
      <c r="E161" s="6"/>
      <c r="F161" s="6"/>
      <c r="G161" s="6"/>
    </row>
    <row r="162" spans="4:7" ht="14.25" customHeight="1" x14ac:dyDescent="0.2">
      <c r="D162" s="6"/>
      <c r="E162" s="6"/>
      <c r="F162" s="6"/>
      <c r="G162" s="6"/>
    </row>
    <row r="163" spans="4:7" ht="14.25" customHeight="1" x14ac:dyDescent="0.2">
      <c r="D163" s="6"/>
      <c r="E163" s="6"/>
      <c r="F163" s="6"/>
      <c r="G163" s="6"/>
    </row>
    <row r="164" spans="4:7" ht="14.25" customHeight="1" x14ac:dyDescent="0.2">
      <c r="D164" s="6"/>
      <c r="E164" s="6"/>
      <c r="F164" s="6"/>
      <c r="G164" s="6"/>
    </row>
    <row r="165" spans="4:7" ht="14.25" customHeight="1" x14ac:dyDescent="0.2">
      <c r="D165" s="6"/>
      <c r="E165" s="6"/>
      <c r="F165" s="6"/>
      <c r="G165" s="6"/>
    </row>
    <row r="166" spans="4:7" ht="14.25" customHeight="1" x14ac:dyDescent="0.2">
      <c r="D166" s="6"/>
      <c r="E166" s="6"/>
      <c r="F166" s="6"/>
      <c r="G166" s="6"/>
    </row>
    <row r="167" spans="4:7" ht="14.25" customHeight="1" x14ac:dyDescent="0.2">
      <c r="D167" s="6"/>
      <c r="E167" s="6"/>
      <c r="F167" s="6"/>
      <c r="G167" s="6"/>
    </row>
    <row r="168" spans="4:7" ht="14.25" customHeight="1" x14ac:dyDescent="0.2">
      <c r="D168" s="6"/>
      <c r="E168" s="6"/>
      <c r="F168" s="6"/>
      <c r="G168" s="6"/>
    </row>
    <row r="169" spans="4:7" ht="14.25" customHeight="1" x14ac:dyDescent="0.2">
      <c r="D169" s="6"/>
      <c r="E169" s="6"/>
      <c r="F169" s="6"/>
      <c r="G169" s="6"/>
    </row>
    <row r="170" spans="4:7" ht="14.25" customHeight="1" x14ac:dyDescent="0.2">
      <c r="D170" s="6"/>
      <c r="E170" s="6"/>
      <c r="F170" s="6"/>
      <c r="G170" s="6"/>
    </row>
    <row r="171" spans="4:7" ht="14.25" customHeight="1" x14ac:dyDescent="0.2">
      <c r="D171" s="6"/>
      <c r="E171" s="6"/>
      <c r="F171" s="6"/>
      <c r="G171" s="6"/>
    </row>
    <row r="172" spans="4:7" ht="14.25" customHeight="1" x14ac:dyDescent="0.2">
      <c r="D172" s="6"/>
      <c r="E172" s="6"/>
      <c r="F172" s="6"/>
      <c r="G172" s="6"/>
    </row>
    <row r="173" spans="4:7" ht="14.25" customHeight="1" x14ac:dyDescent="0.2">
      <c r="D173" s="6"/>
      <c r="E173" s="6"/>
      <c r="F173" s="6"/>
      <c r="G173" s="6"/>
    </row>
    <row r="174" spans="4:7" ht="14.25" customHeight="1" x14ac:dyDescent="0.2">
      <c r="D174" s="6"/>
      <c r="E174" s="6"/>
      <c r="F174" s="6"/>
      <c r="G174" s="6"/>
    </row>
    <row r="175" spans="4:7" ht="14.25" customHeight="1" x14ac:dyDescent="0.2">
      <c r="D175" s="6"/>
      <c r="E175" s="6"/>
      <c r="F175" s="6"/>
      <c r="G175" s="6"/>
    </row>
    <row r="176" spans="4:7" ht="14.25" customHeight="1" x14ac:dyDescent="0.2">
      <c r="D176" s="6"/>
      <c r="E176" s="6"/>
      <c r="F176" s="6"/>
      <c r="G176" s="6"/>
    </row>
    <row r="177" spans="4:7" ht="14.25" customHeight="1" x14ac:dyDescent="0.2">
      <c r="D177" s="6"/>
      <c r="E177" s="6"/>
      <c r="F177" s="6"/>
      <c r="G177" s="6"/>
    </row>
    <row r="178" spans="4:7" ht="14.25" customHeight="1" x14ac:dyDescent="0.2">
      <c r="D178" s="6"/>
      <c r="E178" s="6"/>
      <c r="F178" s="6"/>
      <c r="G178" s="6"/>
    </row>
    <row r="179" spans="4:7" ht="14.25" customHeight="1" x14ac:dyDescent="0.2">
      <c r="D179" s="6"/>
      <c r="E179" s="6"/>
      <c r="F179" s="6"/>
      <c r="G179" s="6"/>
    </row>
    <row r="180" spans="4:7" ht="14.25" customHeight="1" x14ac:dyDescent="0.2">
      <c r="D180" s="6"/>
      <c r="E180" s="6"/>
      <c r="F180" s="6"/>
      <c r="G180" s="6"/>
    </row>
    <row r="181" spans="4:7" ht="14.25" customHeight="1" x14ac:dyDescent="0.2">
      <c r="D181" s="6"/>
      <c r="E181" s="6"/>
      <c r="F181" s="6"/>
      <c r="G181" s="6"/>
    </row>
    <row r="182" spans="4:7" ht="14.25" customHeight="1" x14ac:dyDescent="0.2">
      <c r="D182" s="6"/>
      <c r="E182" s="6"/>
      <c r="F182" s="6"/>
      <c r="G182" s="6"/>
    </row>
    <row r="183" spans="4:7" ht="14.25" customHeight="1" x14ac:dyDescent="0.2">
      <c r="D183" s="6"/>
      <c r="E183" s="6"/>
      <c r="F183" s="6"/>
      <c r="G183" s="6"/>
    </row>
    <row r="184" spans="4:7" ht="14.25" customHeight="1" x14ac:dyDescent="0.2">
      <c r="D184" s="6"/>
      <c r="E184" s="6"/>
      <c r="F184" s="6"/>
      <c r="G184" s="6"/>
    </row>
    <row r="185" spans="4:7" ht="14.25" customHeight="1" x14ac:dyDescent="0.2">
      <c r="D185" s="6"/>
      <c r="E185" s="6"/>
      <c r="F185" s="6"/>
      <c r="G185" s="6"/>
    </row>
    <row r="186" spans="4:7" ht="14.25" customHeight="1" x14ac:dyDescent="0.2">
      <c r="D186" s="6"/>
      <c r="E186" s="6"/>
      <c r="F186" s="6"/>
      <c r="G186" s="6"/>
    </row>
    <row r="187" spans="4:7" ht="14.25" customHeight="1" x14ac:dyDescent="0.2">
      <c r="D187" s="6"/>
      <c r="E187" s="6"/>
      <c r="F187" s="6"/>
      <c r="G187" s="6"/>
    </row>
    <row r="188" spans="4:7" ht="14.25" customHeight="1" x14ac:dyDescent="0.2">
      <c r="D188" s="6"/>
      <c r="E188" s="6"/>
      <c r="F188" s="6"/>
      <c r="G188" s="6"/>
    </row>
    <row r="189" spans="4:7" ht="14.25" customHeight="1" x14ac:dyDescent="0.2">
      <c r="D189" s="6"/>
      <c r="E189" s="6"/>
      <c r="F189" s="6"/>
      <c r="G189" s="6"/>
    </row>
    <row r="190" spans="4:7" ht="14.25" customHeight="1" x14ac:dyDescent="0.2">
      <c r="D190" s="6"/>
      <c r="E190" s="6"/>
      <c r="F190" s="6"/>
      <c r="G190" s="6"/>
    </row>
    <row r="191" spans="4:7" ht="14.25" customHeight="1" x14ac:dyDescent="0.2">
      <c r="D191" s="6"/>
      <c r="E191" s="6"/>
      <c r="F191" s="6"/>
      <c r="G191" s="6"/>
    </row>
    <row r="192" spans="4:7" ht="14.25" customHeight="1" x14ac:dyDescent="0.2">
      <c r="D192" s="6"/>
      <c r="E192" s="6"/>
      <c r="F192" s="6"/>
      <c r="G192" s="6"/>
    </row>
    <row r="193" spans="4:7" ht="14.25" customHeight="1" x14ac:dyDescent="0.2">
      <c r="D193" s="6"/>
      <c r="E193" s="6"/>
      <c r="F193" s="6"/>
      <c r="G193" s="6"/>
    </row>
    <row r="194" spans="4:7" ht="14.25" customHeight="1" x14ac:dyDescent="0.2">
      <c r="D194" s="6"/>
      <c r="E194" s="6"/>
      <c r="F194" s="6"/>
      <c r="G194" s="6"/>
    </row>
    <row r="195" spans="4:7" ht="14.25" customHeight="1" x14ac:dyDescent="0.2">
      <c r="D195" s="6"/>
      <c r="E195" s="6"/>
      <c r="F195" s="6"/>
      <c r="G195" s="6"/>
    </row>
    <row r="196" spans="4:7" ht="14.25" customHeight="1" x14ac:dyDescent="0.2">
      <c r="D196" s="6"/>
      <c r="E196" s="6"/>
      <c r="F196" s="6"/>
      <c r="G196" s="6"/>
    </row>
    <row r="197" spans="4:7" ht="14.25" customHeight="1" x14ac:dyDescent="0.2">
      <c r="D197" s="6"/>
      <c r="E197" s="6"/>
      <c r="F197" s="6"/>
      <c r="G197" s="6"/>
    </row>
    <row r="198" spans="4:7" ht="14.25" customHeight="1" x14ac:dyDescent="0.2">
      <c r="D198" s="6"/>
      <c r="E198" s="6"/>
      <c r="F198" s="6"/>
      <c r="G198" s="6"/>
    </row>
    <row r="199" spans="4:7" ht="14.25" customHeight="1" x14ac:dyDescent="0.2">
      <c r="D199" s="6"/>
      <c r="E199" s="6"/>
      <c r="F199" s="6"/>
      <c r="G199" s="6"/>
    </row>
    <row r="200" spans="4:7" ht="14.25" customHeight="1" x14ac:dyDescent="0.2">
      <c r="D200" s="6"/>
      <c r="E200" s="6"/>
      <c r="F200" s="6"/>
      <c r="G200" s="6"/>
    </row>
    <row r="201" spans="4:7" ht="14.25" customHeight="1" x14ac:dyDescent="0.2">
      <c r="D201" s="6"/>
      <c r="E201" s="6"/>
      <c r="F201" s="6"/>
      <c r="G201" s="6"/>
    </row>
    <row r="202" spans="4:7" ht="14.25" customHeight="1" x14ac:dyDescent="0.2">
      <c r="D202" s="6"/>
      <c r="E202" s="6"/>
      <c r="F202" s="6"/>
      <c r="G202" s="6"/>
    </row>
    <row r="203" spans="4:7" ht="14.25" customHeight="1" x14ac:dyDescent="0.2">
      <c r="D203" s="6"/>
      <c r="E203" s="6"/>
      <c r="F203" s="6"/>
      <c r="G203" s="6"/>
    </row>
    <row r="204" spans="4:7" ht="14.25" customHeight="1" x14ac:dyDescent="0.2">
      <c r="D204" s="6"/>
      <c r="E204" s="6"/>
      <c r="F204" s="6"/>
      <c r="G204" s="6"/>
    </row>
    <row r="205" spans="4:7" ht="14.25" customHeight="1" x14ac:dyDescent="0.2">
      <c r="D205" s="6"/>
      <c r="E205" s="6"/>
      <c r="F205" s="6"/>
      <c r="G205" s="6"/>
    </row>
    <row r="206" spans="4:7" ht="14.25" customHeight="1" x14ac:dyDescent="0.2">
      <c r="D206" s="6"/>
      <c r="E206" s="6"/>
      <c r="F206" s="6"/>
      <c r="G206" s="6"/>
    </row>
    <row r="207" spans="4:7" ht="14.25" customHeight="1" x14ac:dyDescent="0.2">
      <c r="D207" s="6"/>
      <c r="E207" s="6"/>
      <c r="F207" s="6"/>
      <c r="G207" s="6"/>
    </row>
    <row r="208" spans="4:7" ht="14.25" customHeight="1" x14ac:dyDescent="0.2">
      <c r="D208" s="6"/>
      <c r="E208" s="6"/>
      <c r="F208" s="6"/>
      <c r="G208" s="6"/>
    </row>
    <row r="209" spans="4:7" ht="14.25" customHeight="1" x14ac:dyDescent="0.2">
      <c r="D209" s="6"/>
      <c r="E209" s="6"/>
      <c r="F209" s="6"/>
      <c r="G209" s="6"/>
    </row>
    <row r="210" spans="4:7" ht="14.25" customHeight="1" x14ac:dyDescent="0.2">
      <c r="D210" s="6"/>
      <c r="E210" s="6"/>
      <c r="F210" s="6"/>
      <c r="G210" s="6"/>
    </row>
    <row r="211" spans="4:7" ht="14.25" customHeight="1" x14ac:dyDescent="0.2">
      <c r="D211" s="6"/>
      <c r="E211" s="6"/>
      <c r="F211" s="6"/>
      <c r="G211" s="6"/>
    </row>
    <row r="212" spans="4:7" ht="14.25" customHeight="1" x14ac:dyDescent="0.2">
      <c r="D212" s="6"/>
      <c r="E212" s="6"/>
      <c r="F212" s="6"/>
      <c r="G212" s="6"/>
    </row>
    <row r="213" spans="4:7" ht="14.25" customHeight="1" x14ac:dyDescent="0.2">
      <c r="D213" s="6"/>
      <c r="E213" s="6"/>
      <c r="F213" s="6"/>
      <c r="G213" s="6"/>
    </row>
    <row r="214" spans="4:7" ht="14.25" customHeight="1" x14ac:dyDescent="0.2">
      <c r="D214" s="6"/>
      <c r="E214" s="6"/>
      <c r="F214" s="6"/>
      <c r="G214" s="6"/>
    </row>
    <row r="215" spans="4:7" ht="14.25" customHeight="1" x14ac:dyDescent="0.2">
      <c r="D215" s="6"/>
      <c r="E215" s="6"/>
      <c r="F215" s="6"/>
      <c r="G215" s="6"/>
    </row>
    <row r="216" spans="4:7" ht="14.25" customHeight="1" x14ac:dyDescent="0.2">
      <c r="D216" s="6"/>
      <c r="E216" s="6"/>
      <c r="F216" s="6"/>
      <c r="G216" s="6"/>
    </row>
    <row r="217" spans="4:7" ht="14.25" customHeight="1" x14ac:dyDescent="0.2">
      <c r="D217" s="6"/>
      <c r="E217" s="6"/>
      <c r="F217" s="6"/>
      <c r="G217" s="6"/>
    </row>
    <row r="218" spans="4:7" ht="14.25" customHeight="1" x14ac:dyDescent="0.2">
      <c r="D218" s="6"/>
      <c r="E218" s="6"/>
      <c r="F218" s="6"/>
      <c r="G218" s="6"/>
    </row>
    <row r="219" spans="4:7" ht="14.25" customHeight="1" x14ac:dyDescent="0.2">
      <c r="D219" s="6"/>
      <c r="E219" s="6"/>
      <c r="F219" s="6"/>
      <c r="G219" s="6"/>
    </row>
    <row r="220" spans="4:7" ht="14.25" customHeight="1" x14ac:dyDescent="0.2">
      <c r="D220" s="6"/>
      <c r="E220" s="6"/>
      <c r="F220" s="6"/>
      <c r="G220" s="6"/>
    </row>
    <row r="221" spans="4:7" ht="14.25" customHeight="1" x14ac:dyDescent="0.2">
      <c r="D221" s="6"/>
      <c r="E221" s="6"/>
      <c r="F221" s="6"/>
      <c r="G221" s="6"/>
    </row>
    <row r="222" spans="4:7" ht="14.25" customHeight="1" x14ac:dyDescent="0.2">
      <c r="D222" s="6"/>
      <c r="E222" s="6"/>
      <c r="F222" s="6"/>
      <c r="G222" s="6"/>
    </row>
    <row r="223" spans="4:7" ht="14.25" customHeight="1" x14ac:dyDescent="0.2">
      <c r="D223" s="6"/>
      <c r="E223" s="6"/>
      <c r="F223" s="6"/>
      <c r="G223" s="6"/>
    </row>
    <row r="224" spans="4:7" ht="14.25" customHeight="1" x14ac:dyDescent="0.2">
      <c r="D224" s="6"/>
      <c r="E224" s="6"/>
      <c r="F224" s="6"/>
      <c r="G224" s="6"/>
    </row>
    <row r="225" spans="4:7" ht="14.25" customHeight="1" x14ac:dyDescent="0.2">
      <c r="D225" s="6"/>
      <c r="E225" s="6"/>
      <c r="F225" s="6"/>
      <c r="G225" s="6"/>
    </row>
    <row r="226" spans="4:7" ht="14.25" customHeight="1" x14ac:dyDescent="0.2">
      <c r="D226" s="6"/>
      <c r="E226" s="6"/>
      <c r="F226" s="6"/>
      <c r="G226" s="6"/>
    </row>
    <row r="227" spans="4:7" ht="14.25" customHeight="1" x14ac:dyDescent="0.2">
      <c r="D227" s="6"/>
      <c r="E227" s="6"/>
      <c r="F227" s="6"/>
      <c r="G227" s="6"/>
    </row>
    <row r="228" spans="4:7" ht="14.25" customHeight="1" x14ac:dyDescent="0.2">
      <c r="D228" s="6"/>
      <c r="E228" s="6"/>
      <c r="F228" s="6"/>
      <c r="G228" s="6"/>
    </row>
    <row r="229" spans="4:7" ht="14.25" customHeight="1" x14ac:dyDescent="0.2">
      <c r="D229" s="6"/>
      <c r="E229" s="6"/>
      <c r="F229" s="6"/>
      <c r="G229" s="6"/>
    </row>
    <row r="230" spans="4:7" ht="14.25" customHeight="1" x14ac:dyDescent="0.2">
      <c r="D230" s="6"/>
      <c r="E230" s="6"/>
      <c r="F230" s="6"/>
      <c r="G230" s="6"/>
    </row>
    <row r="231" spans="4:7" ht="14.25" customHeight="1" x14ac:dyDescent="0.2">
      <c r="D231" s="6"/>
      <c r="E231" s="6"/>
      <c r="F231" s="6"/>
      <c r="G231" s="6"/>
    </row>
    <row r="232" spans="4:7" ht="14.25" customHeight="1" x14ac:dyDescent="0.2">
      <c r="D232" s="6"/>
      <c r="E232" s="6"/>
      <c r="F232" s="6"/>
      <c r="G232" s="6"/>
    </row>
    <row r="233" spans="4:7" ht="14.25" customHeight="1" x14ac:dyDescent="0.2">
      <c r="D233" s="6"/>
      <c r="E233" s="6"/>
      <c r="F233" s="6"/>
      <c r="G233" s="6"/>
    </row>
    <row r="234" spans="4:7" ht="14.25" customHeight="1" x14ac:dyDescent="0.2">
      <c r="D234" s="6"/>
      <c r="E234" s="6"/>
      <c r="F234" s="6"/>
      <c r="G234" s="6"/>
    </row>
    <row r="235" spans="4:7" ht="14.25" customHeight="1" x14ac:dyDescent="0.2">
      <c r="D235" s="6"/>
      <c r="E235" s="6"/>
      <c r="F235" s="6"/>
      <c r="G235" s="6"/>
    </row>
    <row r="236" spans="4:7" ht="14.25" customHeight="1" x14ac:dyDescent="0.2">
      <c r="D236" s="6"/>
      <c r="E236" s="6"/>
      <c r="F236" s="6"/>
      <c r="G236" s="6"/>
    </row>
    <row r="237" spans="4:7" ht="14.25" customHeight="1" x14ac:dyDescent="0.2">
      <c r="D237" s="6"/>
      <c r="E237" s="6"/>
      <c r="F237" s="6"/>
      <c r="G237" s="6"/>
    </row>
    <row r="238" spans="4:7" ht="14.25" customHeight="1" x14ac:dyDescent="0.2">
      <c r="D238" s="6"/>
      <c r="E238" s="6"/>
      <c r="F238" s="6"/>
      <c r="G238" s="6"/>
    </row>
    <row r="239" spans="4:7" ht="14.25" customHeight="1" x14ac:dyDescent="0.2">
      <c r="D239" s="6"/>
      <c r="E239" s="6"/>
      <c r="F239" s="6"/>
      <c r="G239" s="6"/>
    </row>
    <row r="240" spans="4:7" ht="14.25" customHeight="1" x14ac:dyDescent="0.2">
      <c r="D240" s="6"/>
      <c r="E240" s="6"/>
      <c r="F240" s="6"/>
      <c r="G240" s="6"/>
    </row>
    <row r="241" spans="4:7" ht="14.25" customHeight="1" x14ac:dyDescent="0.2">
      <c r="D241" s="6"/>
      <c r="E241" s="6"/>
      <c r="F241" s="6"/>
      <c r="G241" s="6"/>
    </row>
    <row r="242" spans="4:7" ht="14.25" customHeight="1" x14ac:dyDescent="0.2">
      <c r="D242" s="6"/>
      <c r="E242" s="6"/>
      <c r="F242" s="6"/>
      <c r="G242" s="6"/>
    </row>
    <row r="243" spans="4:7" ht="14.25" customHeight="1" x14ac:dyDescent="0.2">
      <c r="D243" s="6"/>
      <c r="E243" s="6"/>
      <c r="F243" s="6"/>
      <c r="G243" s="6"/>
    </row>
    <row r="244" spans="4:7" ht="14.25" customHeight="1" x14ac:dyDescent="0.2">
      <c r="D244" s="6"/>
      <c r="E244" s="6"/>
      <c r="F244" s="6"/>
      <c r="G244" s="6"/>
    </row>
    <row r="245" spans="4:7" ht="14.25" customHeight="1" x14ac:dyDescent="0.2">
      <c r="D245" s="6"/>
      <c r="E245" s="6"/>
      <c r="F245" s="6"/>
      <c r="G245" s="6"/>
    </row>
    <row r="246" spans="4:7" ht="14.25" customHeight="1" x14ac:dyDescent="0.2">
      <c r="D246" s="6"/>
      <c r="E246" s="6"/>
      <c r="F246" s="6"/>
      <c r="G246" s="6"/>
    </row>
    <row r="247" spans="4:7" ht="14.25" customHeight="1" x14ac:dyDescent="0.2">
      <c r="D247" s="6"/>
      <c r="E247" s="6"/>
      <c r="F247" s="6"/>
      <c r="G247" s="6"/>
    </row>
    <row r="248" spans="4:7" ht="14.25" customHeight="1" x14ac:dyDescent="0.2">
      <c r="D248" s="6"/>
      <c r="E248" s="6"/>
      <c r="F248" s="6"/>
      <c r="G248" s="6"/>
    </row>
    <row r="249" spans="4:7" ht="14.25" customHeight="1" x14ac:dyDescent="0.2">
      <c r="D249" s="6"/>
      <c r="E249" s="6"/>
      <c r="F249" s="6"/>
      <c r="G249" s="6"/>
    </row>
    <row r="250" spans="4:7" ht="14.25" customHeight="1" x14ac:dyDescent="0.2">
      <c r="D250" s="6"/>
      <c r="E250" s="6"/>
      <c r="F250" s="6"/>
      <c r="G250" s="6"/>
    </row>
    <row r="251" spans="4:7" ht="14.25" customHeight="1" x14ac:dyDescent="0.2">
      <c r="D251" s="6"/>
      <c r="E251" s="6"/>
      <c r="F251" s="6"/>
      <c r="G251" s="6"/>
    </row>
    <row r="252" spans="4:7" ht="14.25" customHeight="1" x14ac:dyDescent="0.2">
      <c r="D252" s="6"/>
      <c r="E252" s="6"/>
      <c r="F252" s="6"/>
      <c r="G252" s="6"/>
    </row>
    <row r="253" spans="4:7" ht="14.25" customHeight="1" x14ac:dyDescent="0.2">
      <c r="D253" s="6"/>
      <c r="E253" s="6"/>
      <c r="F253" s="6"/>
      <c r="G253" s="6"/>
    </row>
    <row r="254" spans="4:7" ht="14.25" customHeight="1" x14ac:dyDescent="0.2">
      <c r="D254" s="6"/>
      <c r="E254" s="6"/>
      <c r="F254" s="6"/>
      <c r="G254" s="6"/>
    </row>
    <row r="255" spans="4:7" ht="14.25" customHeight="1" x14ac:dyDescent="0.2">
      <c r="D255" s="6"/>
      <c r="E255" s="6"/>
      <c r="F255" s="6"/>
      <c r="G255" s="6"/>
    </row>
    <row r="256" spans="4:7" ht="14.25" customHeight="1" x14ac:dyDescent="0.2">
      <c r="D256" s="6"/>
      <c r="E256" s="6"/>
      <c r="F256" s="6"/>
      <c r="G256" s="6"/>
    </row>
    <row r="257" spans="4:7" ht="14.25" customHeight="1" x14ac:dyDescent="0.2">
      <c r="D257" s="6"/>
      <c r="E257" s="6"/>
      <c r="F257" s="6"/>
      <c r="G257" s="6"/>
    </row>
    <row r="258" spans="4:7" ht="14.25" customHeight="1" x14ac:dyDescent="0.2">
      <c r="D258" s="6"/>
      <c r="E258" s="6"/>
      <c r="F258" s="6"/>
      <c r="G258" s="6"/>
    </row>
    <row r="259" spans="4:7" ht="14.25" customHeight="1" x14ac:dyDescent="0.2">
      <c r="D259" s="6"/>
      <c r="E259" s="6"/>
      <c r="F259" s="6"/>
      <c r="G259" s="6"/>
    </row>
    <row r="260" spans="4:7" ht="14.25" customHeight="1" x14ac:dyDescent="0.2">
      <c r="D260" s="6"/>
      <c r="E260" s="6"/>
      <c r="F260" s="6"/>
      <c r="G260" s="6"/>
    </row>
    <row r="261" spans="4:7" ht="14.25" customHeight="1" x14ac:dyDescent="0.2">
      <c r="D261" s="6"/>
      <c r="E261" s="6"/>
      <c r="F261" s="6"/>
      <c r="G261" s="6"/>
    </row>
    <row r="262" spans="4:7" ht="14.25" customHeight="1" x14ac:dyDescent="0.2">
      <c r="D262" s="6"/>
      <c r="E262" s="6"/>
      <c r="F262" s="6"/>
      <c r="G262" s="6"/>
    </row>
    <row r="263" spans="4:7" ht="14.25" customHeight="1" x14ac:dyDescent="0.2">
      <c r="D263" s="6"/>
      <c r="E263" s="6"/>
      <c r="F263" s="6"/>
      <c r="G263" s="6"/>
    </row>
    <row r="264" spans="4:7" ht="14.25" customHeight="1" x14ac:dyDescent="0.2">
      <c r="D264" s="6"/>
      <c r="E264" s="6"/>
      <c r="F264" s="6"/>
      <c r="G264" s="6"/>
    </row>
    <row r="265" spans="4:7" ht="14.25" customHeight="1" x14ac:dyDescent="0.2">
      <c r="D265" s="6"/>
      <c r="E265" s="6"/>
      <c r="F265" s="6"/>
      <c r="G265" s="6"/>
    </row>
    <row r="266" spans="4:7" ht="14.25" customHeight="1" x14ac:dyDescent="0.2">
      <c r="D266" s="6"/>
      <c r="E266" s="6"/>
      <c r="F266" s="6"/>
      <c r="G266" s="6"/>
    </row>
    <row r="267" spans="4:7" ht="14.25" customHeight="1" x14ac:dyDescent="0.2">
      <c r="D267" s="6"/>
      <c r="E267" s="6"/>
      <c r="F267" s="6"/>
      <c r="G267" s="6"/>
    </row>
    <row r="268" spans="4:7" ht="14.25" customHeight="1" x14ac:dyDescent="0.2">
      <c r="D268" s="6"/>
      <c r="E268" s="6"/>
      <c r="F268" s="6"/>
      <c r="G268" s="6"/>
    </row>
    <row r="269" spans="4:7" ht="14.25" customHeight="1" x14ac:dyDescent="0.2">
      <c r="D269" s="6"/>
      <c r="E269" s="6"/>
      <c r="F269" s="6"/>
      <c r="G269" s="6"/>
    </row>
    <row r="270" spans="4:7" ht="14.25" customHeight="1" x14ac:dyDescent="0.2">
      <c r="D270" s="6"/>
      <c r="E270" s="6"/>
      <c r="F270" s="6"/>
      <c r="G270" s="6"/>
    </row>
    <row r="271" spans="4:7" ht="14.25" customHeight="1" x14ac:dyDescent="0.2">
      <c r="D271" s="6"/>
      <c r="E271" s="6"/>
      <c r="F271" s="6"/>
      <c r="G271" s="6"/>
    </row>
    <row r="272" spans="4:7" ht="14.25" customHeight="1" x14ac:dyDescent="0.2">
      <c r="D272" s="6"/>
      <c r="E272" s="6"/>
      <c r="F272" s="6"/>
      <c r="G272" s="6"/>
    </row>
    <row r="273" spans="4:7" ht="14.25" customHeight="1" x14ac:dyDescent="0.2">
      <c r="D273" s="6"/>
      <c r="E273" s="6"/>
      <c r="F273" s="6"/>
      <c r="G273" s="6"/>
    </row>
    <row r="274" spans="4:7" ht="14.25" customHeight="1" x14ac:dyDescent="0.2">
      <c r="D274" s="6"/>
      <c r="E274" s="6"/>
      <c r="F274" s="6"/>
      <c r="G274" s="6"/>
    </row>
    <row r="275" spans="4:7" ht="14.25" customHeight="1" x14ac:dyDescent="0.2">
      <c r="D275" s="6"/>
      <c r="E275" s="6"/>
      <c r="F275" s="6"/>
      <c r="G275" s="6"/>
    </row>
    <row r="276" spans="4:7" ht="14.25" customHeight="1" x14ac:dyDescent="0.2">
      <c r="D276" s="6"/>
      <c r="E276" s="6"/>
      <c r="F276" s="6"/>
      <c r="G276" s="6"/>
    </row>
    <row r="277" spans="4:7" ht="14.25" customHeight="1" x14ac:dyDescent="0.2">
      <c r="D277" s="6"/>
      <c r="E277" s="6"/>
      <c r="F277" s="6"/>
      <c r="G277" s="6"/>
    </row>
    <row r="278" spans="4:7" ht="14.25" customHeight="1" x14ac:dyDescent="0.2">
      <c r="D278" s="6"/>
      <c r="E278" s="6"/>
      <c r="F278" s="6"/>
      <c r="G278" s="6"/>
    </row>
    <row r="279" spans="4:7" ht="14.25" customHeight="1" x14ac:dyDescent="0.2">
      <c r="D279" s="6"/>
      <c r="E279" s="6"/>
      <c r="F279" s="6"/>
      <c r="G279" s="6"/>
    </row>
    <row r="280" spans="4:7" ht="14.25" customHeight="1" x14ac:dyDescent="0.2">
      <c r="D280" s="6"/>
      <c r="E280" s="6"/>
      <c r="F280" s="6"/>
      <c r="G280" s="6"/>
    </row>
    <row r="281" spans="4:7" ht="14.25" customHeight="1" x14ac:dyDescent="0.2">
      <c r="D281" s="6"/>
      <c r="E281" s="6"/>
      <c r="F281" s="6"/>
      <c r="G281" s="6"/>
    </row>
    <row r="282" spans="4:7" ht="14.25" customHeight="1" x14ac:dyDescent="0.2">
      <c r="D282" s="6"/>
      <c r="E282" s="6"/>
      <c r="F282" s="6"/>
      <c r="G282" s="6"/>
    </row>
    <row r="283" spans="4:7" ht="14.25" customHeight="1" x14ac:dyDescent="0.2">
      <c r="D283" s="6"/>
      <c r="E283" s="6"/>
      <c r="F283" s="6"/>
      <c r="G283" s="6"/>
    </row>
    <row r="284" spans="4:7" ht="14.25" customHeight="1" x14ac:dyDescent="0.2">
      <c r="D284" s="6"/>
      <c r="E284" s="6"/>
      <c r="F284" s="6"/>
      <c r="G284" s="6"/>
    </row>
    <row r="285" spans="4:7" ht="14.25" customHeight="1" x14ac:dyDescent="0.2">
      <c r="D285" s="6"/>
      <c r="E285" s="6"/>
      <c r="F285" s="6"/>
      <c r="G285" s="6"/>
    </row>
    <row r="286" spans="4:7" ht="14.25" customHeight="1" x14ac:dyDescent="0.2">
      <c r="D286" s="6"/>
      <c r="E286" s="6"/>
      <c r="F286" s="6"/>
      <c r="G286" s="6"/>
    </row>
    <row r="287" spans="4:7" ht="14.25" customHeight="1" x14ac:dyDescent="0.2">
      <c r="D287" s="6"/>
      <c r="E287" s="6"/>
      <c r="F287" s="6"/>
      <c r="G287" s="6"/>
    </row>
    <row r="288" spans="4:7" ht="14.25" customHeight="1" x14ac:dyDescent="0.2">
      <c r="D288" s="6"/>
      <c r="E288" s="6"/>
      <c r="F288" s="6"/>
      <c r="G288" s="6"/>
    </row>
    <row r="289" spans="4:7" ht="14.25" customHeight="1" x14ac:dyDescent="0.2">
      <c r="D289" s="6"/>
      <c r="E289" s="6"/>
      <c r="F289" s="6"/>
      <c r="G289" s="6"/>
    </row>
    <row r="290" spans="4:7" ht="14.25" customHeight="1" x14ac:dyDescent="0.2">
      <c r="D290" s="6"/>
      <c r="E290" s="6"/>
      <c r="F290" s="6"/>
      <c r="G290" s="6"/>
    </row>
    <row r="291" spans="4:7" ht="14.25" customHeight="1" x14ac:dyDescent="0.2">
      <c r="D291" s="6"/>
      <c r="E291" s="6"/>
      <c r="F291" s="6"/>
      <c r="G291" s="6"/>
    </row>
    <row r="292" spans="4:7" ht="14.25" customHeight="1" x14ac:dyDescent="0.2">
      <c r="D292" s="6"/>
      <c r="E292" s="6"/>
      <c r="F292" s="6"/>
      <c r="G292" s="6"/>
    </row>
    <row r="293" spans="4:7" ht="14.25" customHeight="1" x14ac:dyDescent="0.2">
      <c r="D293" s="6"/>
      <c r="E293" s="6"/>
      <c r="F293" s="6"/>
      <c r="G293" s="6"/>
    </row>
    <row r="294" spans="4:7" ht="14.25" customHeight="1" x14ac:dyDescent="0.2">
      <c r="D294" s="6"/>
      <c r="E294" s="6"/>
      <c r="F294" s="6"/>
      <c r="G294" s="6"/>
    </row>
    <row r="295" spans="4:7" ht="14.25" customHeight="1" x14ac:dyDescent="0.2">
      <c r="D295" s="6"/>
      <c r="E295" s="6"/>
      <c r="F295" s="6"/>
      <c r="G295" s="6"/>
    </row>
    <row r="296" spans="4:7" ht="14.25" customHeight="1" x14ac:dyDescent="0.2">
      <c r="D296" s="6"/>
      <c r="E296" s="6"/>
      <c r="F296" s="6"/>
      <c r="G296" s="6"/>
    </row>
    <row r="297" spans="4:7" ht="14.25" customHeight="1" x14ac:dyDescent="0.2">
      <c r="D297" s="6"/>
      <c r="E297" s="6"/>
      <c r="F297" s="6"/>
      <c r="G297" s="6"/>
    </row>
    <row r="298" spans="4:7" ht="14.25" customHeight="1" x14ac:dyDescent="0.2">
      <c r="D298" s="6"/>
      <c r="E298" s="6"/>
      <c r="F298" s="6"/>
      <c r="G298" s="6"/>
    </row>
    <row r="299" spans="4:7" ht="14.25" customHeight="1" x14ac:dyDescent="0.2">
      <c r="D299" s="6"/>
      <c r="E299" s="6"/>
      <c r="F299" s="6"/>
      <c r="G299" s="6"/>
    </row>
    <row r="300" spans="4:7" ht="14.25" customHeight="1" x14ac:dyDescent="0.2">
      <c r="D300" s="6"/>
      <c r="E300" s="6"/>
      <c r="F300" s="6"/>
      <c r="G300" s="6"/>
    </row>
    <row r="301" spans="4:7" ht="14.25" customHeight="1" x14ac:dyDescent="0.2">
      <c r="D301" s="6"/>
      <c r="E301" s="6"/>
      <c r="F301" s="6"/>
      <c r="G301" s="6"/>
    </row>
    <row r="302" spans="4:7" ht="14.25" customHeight="1" x14ac:dyDescent="0.2">
      <c r="D302" s="6"/>
      <c r="E302" s="6"/>
      <c r="F302" s="6"/>
      <c r="G302" s="6"/>
    </row>
    <row r="303" spans="4:7" ht="14.25" customHeight="1" x14ac:dyDescent="0.2">
      <c r="D303" s="6"/>
      <c r="E303" s="6"/>
      <c r="F303" s="6"/>
      <c r="G303" s="6"/>
    </row>
    <row r="304" spans="4:7" ht="14.25" customHeight="1" x14ac:dyDescent="0.2">
      <c r="D304" s="6"/>
      <c r="E304" s="6"/>
      <c r="F304" s="6"/>
      <c r="G304" s="6"/>
    </row>
    <row r="305" spans="4:7" ht="14.25" customHeight="1" x14ac:dyDescent="0.2">
      <c r="D305" s="6"/>
      <c r="E305" s="6"/>
      <c r="F305" s="6"/>
      <c r="G305" s="6"/>
    </row>
    <row r="306" spans="4:7" ht="14.25" customHeight="1" x14ac:dyDescent="0.2">
      <c r="D306" s="6"/>
      <c r="E306" s="6"/>
      <c r="F306" s="6"/>
      <c r="G306" s="6"/>
    </row>
    <row r="307" spans="4:7" ht="14.25" customHeight="1" x14ac:dyDescent="0.2">
      <c r="D307" s="6"/>
      <c r="E307" s="6"/>
      <c r="F307" s="6"/>
      <c r="G307" s="6"/>
    </row>
    <row r="308" spans="4:7" ht="14.25" customHeight="1" x14ac:dyDescent="0.2">
      <c r="D308" s="6"/>
      <c r="E308" s="6"/>
      <c r="F308" s="6"/>
      <c r="G308" s="6"/>
    </row>
    <row r="309" spans="4:7" ht="14.25" customHeight="1" x14ac:dyDescent="0.2">
      <c r="D309" s="6"/>
      <c r="E309" s="6"/>
      <c r="F309" s="6"/>
      <c r="G309" s="6"/>
    </row>
    <row r="310" spans="4:7" ht="14.25" customHeight="1" x14ac:dyDescent="0.2">
      <c r="D310" s="6"/>
      <c r="E310" s="6"/>
      <c r="F310" s="6"/>
      <c r="G310" s="6"/>
    </row>
    <row r="311" spans="4:7" ht="14.25" customHeight="1" x14ac:dyDescent="0.2">
      <c r="D311" s="6"/>
      <c r="E311" s="6"/>
      <c r="F311" s="6"/>
      <c r="G311" s="6"/>
    </row>
    <row r="312" spans="4:7" ht="14.25" customHeight="1" x14ac:dyDescent="0.2">
      <c r="D312" s="6"/>
      <c r="E312" s="6"/>
      <c r="F312" s="6"/>
      <c r="G312" s="6"/>
    </row>
    <row r="313" spans="4:7" ht="14.25" customHeight="1" x14ac:dyDescent="0.2">
      <c r="D313" s="6"/>
      <c r="E313" s="6"/>
      <c r="F313" s="6"/>
      <c r="G313" s="6"/>
    </row>
    <row r="314" spans="4:7" ht="14.25" customHeight="1" x14ac:dyDescent="0.2">
      <c r="D314" s="6"/>
      <c r="E314" s="6"/>
      <c r="F314" s="6"/>
      <c r="G314" s="6"/>
    </row>
    <row r="315" spans="4:7" ht="14.25" customHeight="1" x14ac:dyDescent="0.2">
      <c r="D315" s="6"/>
      <c r="E315" s="6"/>
      <c r="F315" s="6"/>
      <c r="G315" s="6"/>
    </row>
    <row r="316" spans="4:7" ht="14.25" customHeight="1" x14ac:dyDescent="0.2">
      <c r="D316" s="6"/>
      <c r="E316" s="6"/>
      <c r="F316" s="6"/>
      <c r="G316" s="6"/>
    </row>
    <row r="317" spans="4:7" ht="14.25" customHeight="1" x14ac:dyDescent="0.2">
      <c r="D317" s="6"/>
      <c r="E317" s="6"/>
      <c r="F317" s="6"/>
      <c r="G317" s="6"/>
    </row>
    <row r="318" spans="4:7" ht="14.25" customHeight="1" x14ac:dyDescent="0.2">
      <c r="D318" s="6"/>
      <c r="E318" s="6"/>
      <c r="F318" s="6"/>
      <c r="G318" s="6"/>
    </row>
    <row r="319" spans="4:7" ht="14.25" customHeight="1" x14ac:dyDescent="0.2">
      <c r="D319" s="6"/>
      <c r="E319" s="6"/>
      <c r="F319" s="6"/>
      <c r="G319" s="6"/>
    </row>
    <row r="320" spans="4:7" ht="14.25" customHeight="1" x14ac:dyDescent="0.2">
      <c r="D320" s="6"/>
      <c r="E320" s="6"/>
      <c r="F320" s="6"/>
      <c r="G320" s="6"/>
    </row>
    <row r="321" spans="4:7" ht="14.25" customHeight="1" x14ac:dyDescent="0.2">
      <c r="D321" s="6"/>
      <c r="E321" s="6"/>
      <c r="F321" s="6"/>
      <c r="G321" s="6"/>
    </row>
    <row r="322" spans="4:7" ht="14.25" customHeight="1" x14ac:dyDescent="0.2">
      <c r="D322" s="6"/>
      <c r="E322" s="6"/>
      <c r="F322" s="6"/>
      <c r="G322" s="6"/>
    </row>
    <row r="323" spans="4:7" ht="14.25" customHeight="1" x14ac:dyDescent="0.2">
      <c r="D323" s="6"/>
      <c r="E323" s="6"/>
      <c r="F323" s="6"/>
      <c r="G323" s="6"/>
    </row>
    <row r="324" spans="4:7" ht="14.25" customHeight="1" x14ac:dyDescent="0.2">
      <c r="D324" s="6"/>
      <c r="E324" s="6"/>
      <c r="F324" s="6"/>
      <c r="G324" s="6"/>
    </row>
    <row r="325" spans="4:7" ht="14.25" customHeight="1" x14ac:dyDescent="0.2">
      <c r="D325" s="6"/>
      <c r="E325" s="6"/>
      <c r="F325" s="6"/>
      <c r="G325" s="6"/>
    </row>
    <row r="326" spans="4:7" ht="14.25" customHeight="1" x14ac:dyDescent="0.2">
      <c r="D326" s="6"/>
      <c r="E326" s="6"/>
      <c r="F326" s="6"/>
      <c r="G326" s="6"/>
    </row>
    <row r="327" spans="4:7" ht="14.25" customHeight="1" x14ac:dyDescent="0.2">
      <c r="D327" s="6"/>
      <c r="E327" s="6"/>
      <c r="F327" s="6"/>
      <c r="G327" s="6"/>
    </row>
    <row r="328" spans="4:7" ht="14.25" customHeight="1" x14ac:dyDescent="0.2">
      <c r="D328" s="6"/>
      <c r="E328" s="6"/>
      <c r="F328" s="6"/>
      <c r="G328" s="6"/>
    </row>
    <row r="329" spans="4:7" ht="14.25" customHeight="1" x14ac:dyDescent="0.2">
      <c r="D329" s="6"/>
      <c r="E329" s="6"/>
      <c r="F329" s="6"/>
      <c r="G329" s="6"/>
    </row>
    <row r="330" spans="4:7" ht="14.25" customHeight="1" x14ac:dyDescent="0.2">
      <c r="D330" s="6"/>
      <c r="E330" s="6"/>
      <c r="F330" s="6"/>
      <c r="G330" s="6"/>
    </row>
    <row r="331" spans="4:7" ht="14.25" customHeight="1" x14ac:dyDescent="0.2">
      <c r="D331" s="6"/>
      <c r="E331" s="6"/>
      <c r="F331" s="6"/>
      <c r="G331" s="6"/>
    </row>
    <row r="332" spans="4:7" ht="14.25" customHeight="1" x14ac:dyDescent="0.2">
      <c r="D332" s="6"/>
      <c r="E332" s="6"/>
      <c r="F332" s="6"/>
      <c r="G332" s="6"/>
    </row>
    <row r="333" spans="4:7" ht="14.25" customHeight="1" x14ac:dyDescent="0.2">
      <c r="D333" s="6"/>
      <c r="E333" s="6"/>
      <c r="F333" s="6"/>
      <c r="G333" s="6"/>
    </row>
    <row r="334" spans="4:7" ht="14.25" customHeight="1" x14ac:dyDescent="0.2">
      <c r="D334" s="6"/>
      <c r="E334" s="6"/>
      <c r="F334" s="6"/>
      <c r="G334" s="6"/>
    </row>
    <row r="335" spans="4:7" ht="14.25" customHeight="1" x14ac:dyDescent="0.2">
      <c r="D335" s="6"/>
      <c r="E335" s="6"/>
      <c r="F335" s="6"/>
      <c r="G335" s="6"/>
    </row>
    <row r="336" spans="4:7" ht="14.25" customHeight="1" x14ac:dyDescent="0.2">
      <c r="D336" s="6"/>
      <c r="E336" s="6"/>
      <c r="F336" s="6"/>
      <c r="G336" s="6"/>
    </row>
    <row r="337" spans="4:7" ht="14.25" customHeight="1" x14ac:dyDescent="0.2">
      <c r="D337" s="6"/>
      <c r="E337" s="6"/>
      <c r="F337" s="6"/>
      <c r="G337" s="6"/>
    </row>
    <row r="338" spans="4:7" ht="14.25" customHeight="1" x14ac:dyDescent="0.2">
      <c r="D338" s="6"/>
      <c r="E338" s="6"/>
      <c r="F338" s="6"/>
      <c r="G338" s="6"/>
    </row>
    <row r="339" spans="4:7" ht="14.25" customHeight="1" x14ac:dyDescent="0.2">
      <c r="D339" s="6"/>
      <c r="E339" s="6"/>
      <c r="F339" s="6"/>
      <c r="G339" s="6"/>
    </row>
    <row r="340" spans="4:7" ht="14.25" customHeight="1" x14ac:dyDescent="0.2">
      <c r="D340" s="6"/>
      <c r="E340" s="6"/>
      <c r="F340" s="6"/>
      <c r="G340" s="6"/>
    </row>
    <row r="341" spans="4:7" ht="14.25" customHeight="1" x14ac:dyDescent="0.2">
      <c r="D341" s="6"/>
      <c r="E341" s="6"/>
      <c r="F341" s="6"/>
      <c r="G341" s="6"/>
    </row>
    <row r="342" spans="4:7" ht="14.25" customHeight="1" x14ac:dyDescent="0.2">
      <c r="D342" s="6"/>
      <c r="E342" s="6"/>
      <c r="F342" s="6"/>
      <c r="G342" s="6"/>
    </row>
    <row r="343" spans="4:7" ht="14.25" customHeight="1" x14ac:dyDescent="0.2">
      <c r="D343" s="6"/>
      <c r="E343" s="6"/>
      <c r="F343" s="6"/>
      <c r="G343" s="6"/>
    </row>
    <row r="344" spans="4:7" ht="14.25" customHeight="1" x14ac:dyDescent="0.2">
      <c r="D344" s="6"/>
      <c r="E344" s="6"/>
      <c r="F344" s="6"/>
      <c r="G344" s="6"/>
    </row>
    <row r="345" spans="4:7" ht="14.25" customHeight="1" x14ac:dyDescent="0.2">
      <c r="D345" s="6"/>
      <c r="E345" s="6"/>
      <c r="F345" s="6"/>
      <c r="G345" s="6"/>
    </row>
    <row r="346" spans="4:7" ht="14.25" customHeight="1" x14ac:dyDescent="0.2">
      <c r="D346" s="6"/>
      <c r="E346" s="6"/>
      <c r="F346" s="6"/>
      <c r="G346" s="6"/>
    </row>
    <row r="347" spans="4:7" ht="14.25" customHeight="1" x14ac:dyDescent="0.2">
      <c r="D347" s="6"/>
      <c r="E347" s="6"/>
      <c r="F347" s="6"/>
      <c r="G347" s="6"/>
    </row>
    <row r="348" spans="4:7" ht="14.25" customHeight="1" x14ac:dyDescent="0.2">
      <c r="D348" s="6"/>
      <c r="E348" s="6"/>
      <c r="F348" s="6"/>
      <c r="G348" s="6"/>
    </row>
    <row r="349" spans="4:7" ht="14.25" customHeight="1" x14ac:dyDescent="0.2">
      <c r="D349" s="6"/>
      <c r="E349" s="6"/>
      <c r="F349" s="6"/>
      <c r="G349" s="6"/>
    </row>
    <row r="350" spans="4:7" ht="14.25" customHeight="1" x14ac:dyDescent="0.2">
      <c r="D350" s="6"/>
      <c r="E350" s="6"/>
      <c r="F350" s="6"/>
      <c r="G350" s="6"/>
    </row>
    <row r="351" spans="4:7" ht="14.25" customHeight="1" x14ac:dyDescent="0.2">
      <c r="D351" s="6"/>
      <c r="E351" s="6"/>
      <c r="F351" s="6"/>
      <c r="G351" s="6"/>
    </row>
    <row r="352" spans="4:7" ht="14.25" customHeight="1" x14ac:dyDescent="0.2">
      <c r="D352" s="6"/>
      <c r="E352" s="6"/>
      <c r="F352" s="6"/>
      <c r="G352" s="6"/>
    </row>
    <row r="353" spans="4:7" ht="14.25" customHeight="1" x14ac:dyDescent="0.2">
      <c r="D353" s="6"/>
      <c r="E353" s="6"/>
      <c r="F353" s="6"/>
      <c r="G353" s="6"/>
    </row>
    <row r="354" spans="4:7" ht="14.25" customHeight="1" x14ac:dyDescent="0.2">
      <c r="D354" s="6"/>
      <c r="E354" s="6"/>
      <c r="F354" s="6"/>
      <c r="G354" s="6"/>
    </row>
    <row r="355" spans="4:7" ht="14.25" customHeight="1" x14ac:dyDescent="0.2">
      <c r="D355" s="6"/>
      <c r="E355" s="6"/>
      <c r="F355" s="6"/>
      <c r="G355" s="6"/>
    </row>
    <row r="356" spans="4:7" ht="14.25" customHeight="1" x14ac:dyDescent="0.2">
      <c r="D356" s="6"/>
      <c r="E356" s="6"/>
      <c r="F356" s="6"/>
      <c r="G356" s="6"/>
    </row>
    <row r="357" spans="4:7" ht="14.25" customHeight="1" x14ac:dyDescent="0.2">
      <c r="D357" s="6"/>
      <c r="E357" s="6"/>
      <c r="F357" s="6"/>
      <c r="G357" s="6"/>
    </row>
    <row r="358" spans="4:7" ht="14.25" customHeight="1" x14ac:dyDescent="0.2">
      <c r="D358" s="6"/>
      <c r="E358" s="6"/>
      <c r="F358" s="6"/>
      <c r="G358" s="6"/>
    </row>
    <row r="359" spans="4:7" ht="14.25" customHeight="1" x14ac:dyDescent="0.2">
      <c r="D359" s="6"/>
      <c r="E359" s="6"/>
      <c r="F359" s="6"/>
      <c r="G359" s="6"/>
    </row>
    <row r="360" spans="4:7" ht="14.25" customHeight="1" x14ac:dyDescent="0.2">
      <c r="D360" s="6"/>
      <c r="E360" s="6"/>
      <c r="F360" s="6"/>
      <c r="G360" s="6"/>
    </row>
    <row r="361" spans="4:7" ht="14.25" customHeight="1" x14ac:dyDescent="0.2">
      <c r="D361" s="6"/>
      <c r="E361" s="6"/>
      <c r="F361" s="6"/>
      <c r="G361" s="6"/>
    </row>
    <row r="362" spans="4:7" ht="14.25" customHeight="1" x14ac:dyDescent="0.2">
      <c r="D362" s="6"/>
      <c r="E362" s="6"/>
      <c r="F362" s="6"/>
      <c r="G362" s="6"/>
    </row>
    <row r="363" spans="4:7" ht="14.25" customHeight="1" x14ac:dyDescent="0.2">
      <c r="D363" s="6"/>
      <c r="E363" s="6"/>
      <c r="F363" s="6"/>
      <c r="G363" s="6"/>
    </row>
    <row r="364" spans="4:7" ht="14.25" customHeight="1" x14ac:dyDescent="0.2">
      <c r="D364" s="6"/>
      <c r="E364" s="6"/>
      <c r="F364" s="6"/>
      <c r="G364" s="6"/>
    </row>
    <row r="365" spans="4:7" ht="14.25" customHeight="1" x14ac:dyDescent="0.2">
      <c r="D365" s="6"/>
      <c r="E365" s="6"/>
      <c r="F365" s="6"/>
      <c r="G365" s="6"/>
    </row>
    <row r="366" spans="4:7" ht="14.25" customHeight="1" x14ac:dyDescent="0.2">
      <c r="D366" s="6"/>
      <c r="E366" s="6"/>
      <c r="F366" s="6"/>
      <c r="G366" s="6"/>
    </row>
    <row r="367" spans="4:7" ht="14.25" customHeight="1" x14ac:dyDescent="0.2">
      <c r="D367" s="6"/>
      <c r="E367" s="6"/>
      <c r="F367" s="6"/>
      <c r="G367" s="6"/>
    </row>
    <row r="368" spans="4:7" ht="14.25" customHeight="1" x14ac:dyDescent="0.2">
      <c r="D368" s="6"/>
      <c r="E368" s="6"/>
      <c r="F368" s="6"/>
      <c r="G368" s="6"/>
    </row>
    <row r="369" spans="4:7" ht="14.25" customHeight="1" x14ac:dyDescent="0.2">
      <c r="D369" s="6"/>
      <c r="E369" s="6"/>
      <c r="F369" s="6"/>
      <c r="G369" s="6"/>
    </row>
    <row r="370" spans="4:7" ht="14.25" customHeight="1" x14ac:dyDescent="0.2">
      <c r="D370" s="6"/>
      <c r="E370" s="6"/>
      <c r="F370" s="6"/>
      <c r="G370" s="6"/>
    </row>
    <row r="371" spans="4:7" ht="14.25" customHeight="1" x14ac:dyDescent="0.2">
      <c r="D371" s="6"/>
      <c r="E371" s="6"/>
      <c r="F371" s="6"/>
      <c r="G371" s="6"/>
    </row>
    <row r="372" spans="4:7" ht="14.25" customHeight="1" x14ac:dyDescent="0.2">
      <c r="D372" s="6"/>
      <c r="E372" s="6"/>
      <c r="F372" s="6"/>
      <c r="G372" s="6"/>
    </row>
    <row r="373" spans="4:7" ht="14.25" customHeight="1" x14ac:dyDescent="0.2">
      <c r="D373" s="6"/>
      <c r="E373" s="6"/>
      <c r="F373" s="6"/>
      <c r="G373" s="6"/>
    </row>
    <row r="374" spans="4:7" ht="14.25" customHeight="1" x14ac:dyDescent="0.2">
      <c r="D374" s="6"/>
      <c r="E374" s="6"/>
      <c r="F374" s="6"/>
      <c r="G374" s="6"/>
    </row>
    <row r="375" spans="4:7" ht="14.25" customHeight="1" x14ac:dyDescent="0.2">
      <c r="D375" s="6"/>
      <c r="E375" s="6"/>
      <c r="F375" s="6"/>
      <c r="G375" s="6"/>
    </row>
    <row r="376" spans="4:7" ht="14.25" customHeight="1" x14ac:dyDescent="0.2">
      <c r="D376" s="6"/>
      <c r="E376" s="6"/>
      <c r="F376" s="6"/>
      <c r="G376" s="6"/>
    </row>
    <row r="377" spans="4:7" ht="14.25" customHeight="1" x14ac:dyDescent="0.2">
      <c r="D377" s="6"/>
      <c r="E377" s="6"/>
      <c r="F377" s="6"/>
      <c r="G377" s="6"/>
    </row>
    <row r="378" spans="4:7" ht="14.25" customHeight="1" x14ac:dyDescent="0.2">
      <c r="D378" s="6"/>
      <c r="E378" s="6"/>
      <c r="F378" s="6"/>
      <c r="G378" s="6"/>
    </row>
    <row r="379" spans="4:7" ht="14.25" customHeight="1" x14ac:dyDescent="0.2">
      <c r="D379" s="6"/>
      <c r="E379" s="6"/>
      <c r="F379" s="6"/>
      <c r="G379" s="6"/>
    </row>
    <row r="380" spans="4:7" ht="14.25" customHeight="1" x14ac:dyDescent="0.2">
      <c r="D380" s="6"/>
      <c r="E380" s="6"/>
      <c r="F380" s="6"/>
      <c r="G380" s="6"/>
    </row>
    <row r="381" spans="4:7" ht="14.25" customHeight="1" x14ac:dyDescent="0.2">
      <c r="D381" s="6"/>
      <c r="E381" s="6"/>
      <c r="F381" s="6"/>
      <c r="G381" s="6"/>
    </row>
    <row r="382" spans="4:7" ht="14.25" customHeight="1" x14ac:dyDescent="0.2">
      <c r="D382" s="6"/>
      <c r="E382" s="6"/>
      <c r="F382" s="6"/>
      <c r="G382" s="6"/>
    </row>
    <row r="383" spans="4:7" ht="14.25" customHeight="1" x14ac:dyDescent="0.2">
      <c r="D383" s="6"/>
      <c r="E383" s="6"/>
      <c r="F383" s="6"/>
      <c r="G383" s="6"/>
    </row>
    <row r="384" spans="4:7" ht="14.25" customHeight="1" x14ac:dyDescent="0.2">
      <c r="D384" s="6"/>
      <c r="E384" s="6"/>
      <c r="F384" s="6"/>
      <c r="G384" s="6"/>
    </row>
    <row r="385" spans="4:7" ht="14.25" customHeight="1" x14ac:dyDescent="0.2">
      <c r="D385" s="6"/>
      <c r="E385" s="6"/>
      <c r="F385" s="6"/>
      <c r="G385" s="6"/>
    </row>
    <row r="386" spans="4:7" ht="14.25" customHeight="1" x14ac:dyDescent="0.2">
      <c r="D386" s="6"/>
      <c r="E386" s="6"/>
      <c r="F386" s="6"/>
      <c r="G386" s="6"/>
    </row>
    <row r="387" spans="4:7" ht="14.25" customHeight="1" x14ac:dyDescent="0.2">
      <c r="D387" s="6"/>
      <c r="E387" s="6"/>
      <c r="F387" s="6"/>
      <c r="G387" s="6"/>
    </row>
    <row r="388" spans="4:7" ht="14.25" customHeight="1" x14ac:dyDescent="0.2">
      <c r="D388" s="6"/>
      <c r="E388" s="6"/>
      <c r="F388" s="6"/>
      <c r="G388" s="6"/>
    </row>
    <row r="389" spans="4:7" ht="14.25" customHeight="1" x14ac:dyDescent="0.2">
      <c r="D389" s="6"/>
      <c r="E389" s="6"/>
      <c r="F389" s="6"/>
      <c r="G389" s="6"/>
    </row>
    <row r="390" spans="4:7" ht="14.25" customHeight="1" x14ac:dyDescent="0.2">
      <c r="D390" s="6"/>
      <c r="E390" s="6"/>
      <c r="F390" s="6"/>
      <c r="G390" s="6"/>
    </row>
    <row r="391" spans="4:7" ht="14.25" customHeight="1" x14ac:dyDescent="0.2">
      <c r="D391" s="6"/>
      <c r="E391" s="6"/>
      <c r="F391" s="6"/>
      <c r="G391" s="6"/>
    </row>
    <row r="392" spans="4:7" ht="14.25" customHeight="1" x14ac:dyDescent="0.2">
      <c r="D392" s="6"/>
      <c r="E392" s="6"/>
      <c r="F392" s="6"/>
      <c r="G392" s="6"/>
    </row>
    <row r="393" spans="4:7" ht="14.25" customHeight="1" x14ac:dyDescent="0.2">
      <c r="D393" s="6"/>
      <c r="E393" s="6"/>
      <c r="F393" s="6"/>
      <c r="G393" s="6"/>
    </row>
    <row r="394" spans="4:7" ht="14.25" customHeight="1" x14ac:dyDescent="0.2">
      <c r="D394" s="6"/>
      <c r="E394" s="6"/>
      <c r="F394" s="6"/>
      <c r="G394" s="6"/>
    </row>
    <row r="395" spans="4:7" ht="14.25" customHeight="1" x14ac:dyDescent="0.2">
      <c r="D395" s="6"/>
      <c r="E395" s="6"/>
      <c r="F395" s="6"/>
      <c r="G395" s="6"/>
    </row>
    <row r="396" spans="4:7" ht="14.25" customHeight="1" x14ac:dyDescent="0.2">
      <c r="D396" s="6"/>
      <c r="E396" s="6"/>
      <c r="F396" s="6"/>
      <c r="G396" s="6"/>
    </row>
    <row r="397" spans="4:7" ht="14.25" customHeight="1" x14ac:dyDescent="0.2">
      <c r="D397" s="6"/>
      <c r="E397" s="6"/>
      <c r="F397" s="6"/>
      <c r="G397" s="6"/>
    </row>
    <row r="398" spans="4:7" ht="14.25" customHeight="1" x14ac:dyDescent="0.2">
      <c r="D398" s="6"/>
      <c r="E398" s="6"/>
      <c r="F398" s="6"/>
      <c r="G398" s="6"/>
    </row>
    <row r="399" spans="4:7" ht="14.25" customHeight="1" x14ac:dyDescent="0.2">
      <c r="D399" s="6"/>
      <c r="E399" s="6"/>
      <c r="F399" s="6"/>
      <c r="G399" s="6"/>
    </row>
    <row r="400" spans="4:7" ht="14.25" customHeight="1" x14ac:dyDescent="0.2">
      <c r="D400" s="6"/>
      <c r="E400" s="6"/>
      <c r="F400" s="6"/>
      <c r="G400" s="6"/>
    </row>
    <row r="401" spans="4:7" ht="14.25" customHeight="1" x14ac:dyDescent="0.2">
      <c r="D401" s="6"/>
      <c r="E401" s="6"/>
      <c r="F401" s="6"/>
      <c r="G401" s="6"/>
    </row>
    <row r="402" spans="4:7" ht="14.25" customHeight="1" x14ac:dyDescent="0.2">
      <c r="D402" s="6"/>
      <c r="E402" s="6"/>
      <c r="F402" s="6"/>
      <c r="G402" s="6"/>
    </row>
    <row r="403" spans="4:7" ht="14.25" customHeight="1" x14ac:dyDescent="0.2">
      <c r="D403" s="6"/>
      <c r="E403" s="6"/>
      <c r="F403" s="6"/>
      <c r="G403" s="6"/>
    </row>
    <row r="404" spans="4:7" ht="14.25" customHeight="1" x14ac:dyDescent="0.2">
      <c r="D404" s="6"/>
      <c r="E404" s="6"/>
      <c r="F404" s="6"/>
      <c r="G404" s="6"/>
    </row>
    <row r="405" spans="4:7" ht="14.25" customHeight="1" x14ac:dyDescent="0.2">
      <c r="D405" s="6"/>
      <c r="E405" s="6"/>
      <c r="F405" s="6"/>
      <c r="G405" s="6"/>
    </row>
    <row r="406" spans="4:7" ht="14.25" customHeight="1" x14ac:dyDescent="0.2">
      <c r="D406" s="6"/>
      <c r="E406" s="6"/>
      <c r="F406" s="6"/>
      <c r="G406" s="6"/>
    </row>
    <row r="407" spans="4:7" ht="14.25" customHeight="1" x14ac:dyDescent="0.2">
      <c r="D407" s="6"/>
      <c r="E407" s="6"/>
      <c r="F407" s="6"/>
      <c r="G407" s="6"/>
    </row>
    <row r="408" spans="4:7" ht="14.25" customHeight="1" x14ac:dyDescent="0.2">
      <c r="D408" s="6"/>
      <c r="E408" s="6"/>
      <c r="F408" s="6"/>
      <c r="G408" s="6"/>
    </row>
    <row r="409" spans="4:7" ht="14.25" customHeight="1" x14ac:dyDescent="0.2">
      <c r="D409" s="6"/>
      <c r="E409" s="6"/>
      <c r="F409" s="6"/>
      <c r="G409" s="6"/>
    </row>
    <row r="410" spans="4:7" ht="14.25" customHeight="1" x14ac:dyDescent="0.2">
      <c r="D410" s="6"/>
      <c r="E410" s="6"/>
      <c r="F410" s="6"/>
      <c r="G410" s="6"/>
    </row>
    <row r="411" spans="4:7" ht="14.25" customHeight="1" x14ac:dyDescent="0.2">
      <c r="D411" s="6"/>
      <c r="E411" s="6"/>
      <c r="F411" s="6"/>
      <c r="G411" s="6"/>
    </row>
    <row r="412" spans="4:7" ht="14.25" customHeight="1" x14ac:dyDescent="0.2">
      <c r="D412" s="6"/>
      <c r="E412" s="6"/>
      <c r="F412" s="6"/>
      <c r="G412" s="6"/>
    </row>
    <row r="413" spans="4:7" ht="14.25" customHeight="1" x14ac:dyDescent="0.2">
      <c r="D413" s="6"/>
      <c r="E413" s="6"/>
      <c r="F413" s="6"/>
      <c r="G413" s="6"/>
    </row>
    <row r="414" spans="4:7" ht="14.25" customHeight="1" x14ac:dyDescent="0.2">
      <c r="D414" s="6"/>
      <c r="E414" s="6"/>
      <c r="F414" s="6"/>
      <c r="G414" s="6"/>
    </row>
    <row r="415" spans="4:7" ht="14.25" customHeight="1" x14ac:dyDescent="0.2">
      <c r="D415" s="6"/>
      <c r="E415" s="6"/>
      <c r="F415" s="6"/>
      <c r="G415" s="6"/>
    </row>
    <row r="416" spans="4:7" ht="14.25" customHeight="1" x14ac:dyDescent="0.2">
      <c r="D416" s="6"/>
      <c r="E416" s="6"/>
      <c r="F416" s="6"/>
      <c r="G416" s="6"/>
    </row>
    <row r="417" spans="4:7" ht="14.25" customHeight="1" x14ac:dyDescent="0.2">
      <c r="D417" s="6"/>
      <c r="E417" s="6"/>
      <c r="F417" s="6"/>
      <c r="G417" s="6"/>
    </row>
    <row r="418" spans="4:7" ht="14.25" customHeight="1" x14ac:dyDescent="0.2">
      <c r="D418" s="6"/>
      <c r="E418" s="6"/>
      <c r="F418" s="6"/>
      <c r="G418" s="6"/>
    </row>
    <row r="419" spans="4:7" ht="14.25" customHeight="1" x14ac:dyDescent="0.2">
      <c r="D419" s="6"/>
      <c r="E419" s="6"/>
      <c r="F419" s="6"/>
      <c r="G419" s="6"/>
    </row>
    <row r="420" spans="4:7" ht="14.25" customHeight="1" x14ac:dyDescent="0.2">
      <c r="D420" s="6"/>
      <c r="E420" s="6"/>
      <c r="F420" s="6"/>
      <c r="G420" s="6"/>
    </row>
    <row r="421" spans="4:7" ht="14.25" customHeight="1" x14ac:dyDescent="0.2">
      <c r="D421" s="6"/>
      <c r="E421" s="6"/>
      <c r="F421" s="6"/>
      <c r="G421" s="6"/>
    </row>
    <row r="422" spans="4:7" ht="14.25" customHeight="1" x14ac:dyDescent="0.2">
      <c r="D422" s="6"/>
      <c r="E422" s="6"/>
      <c r="F422" s="6"/>
      <c r="G422" s="6"/>
    </row>
    <row r="423" spans="4:7" ht="14.25" customHeight="1" x14ac:dyDescent="0.2">
      <c r="D423" s="6"/>
      <c r="E423" s="6"/>
      <c r="F423" s="6"/>
      <c r="G423" s="6"/>
    </row>
    <row r="424" spans="4:7" ht="14.25" customHeight="1" x14ac:dyDescent="0.2">
      <c r="D424" s="6"/>
      <c r="E424" s="6"/>
      <c r="F424" s="6"/>
      <c r="G424" s="6"/>
    </row>
    <row r="425" spans="4:7" ht="14.25" customHeight="1" x14ac:dyDescent="0.2">
      <c r="D425" s="6"/>
      <c r="E425" s="6"/>
      <c r="F425" s="6"/>
      <c r="G425" s="6"/>
    </row>
    <row r="426" spans="4:7" ht="14.25" customHeight="1" x14ac:dyDescent="0.2">
      <c r="D426" s="6"/>
      <c r="E426" s="6"/>
      <c r="F426" s="6"/>
      <c r="G426" s="6"/>
    </row>
    <row r="427" spans="4:7" ht="14.25" customHeight="1" x14ac:dyDescent="0.2">
      <c r="D427" s="6"/>
      <c r="E427" s="6"/>
      <c r="F427" s="6"/>
      <c r="G427" s="6"/>
    </row>
    <row r="428" spans="4:7" ht="14.25" customHeight="1" x14ac:dyDescent="0.2">
      <c r="D428" s="6"/>
      <c r="E428" s="6"/>
      <c r="F428" s="6"/>
      <c r="G428" s="6"/>
    </row>
    <row r="429" spans="4:7" ht="14.25" customHeight="1" x14ac:dyDescent="0.2">
      <c r="D429" s="6"/>
      <c r="E429" s="6"/>
      <c r="F429" s="6"/>
      <c r="G429" s="6"/>
    </row>
    <row r="430" spans="4:7" ht="14.25" customHeight="1" x14ac:dyDescent="0.2">
      <c r="D430" s="6"/>
      <c r="E430" s="6"/>
      <c r="F430" s="6"/>
      <c r="G430" s="6"/>
    </row>
    <row r="431" spans="4:7" ht="14.25" customHeight="1" x14ac:dyDescent="0.2">
      <c r="D431" s="6"/>
      <c r="E431" s="6"/>
      <c r="F431" s="6"/>
      <c r="G431" s="6"/>
    </row>
    <row r="432" spans="4:7" ht="14.25" customHeight="1" x14ac:dyDescent="0.2">
      <c r="D432" s="6"/>
      <c r="E432" s="6"/>
      <c r="F432" s="6"/>
      <c r="G432" s="6"/>
    </row>
    <row r="433" spans="4:7" ht="14.25" customHeight="1" x14ac:dyDescent="0.2">
      <c r="D433" s="6"/>
      <c r="E433" s="6"/>
      <c r="F433" s="6"/>
      <c r="G433" s="6"/>
    </row>
    <row r="434" spans="4:7" ht="14.25" customHeight="1" x14ac:dyDescent="0.2">
      <c r="D434" s="6"/>
      <c r="E434" s="6"/>
      <c r="F434" s="6"/>
      <c r="G434" s="6"/>
    </row>
    <row r="435" spans="4:7" ht="14.25" customHeight="1" x14ac:dyDescent="0.2">
      <c r="D435" s="6"/>
      <c r="E435" s="6"/>
      <c r="F435" s="6"/>
      <c r="G435" s="6"/>
    </row>
    <row r="436" spans="4:7" ht="14.25" customHeight="1" x14ac:dyDescent="0.2">
      <c r="D436" s="6"/>
      <c r="E436" s="6"/>
      <c r="F436" s="6"/>
      <c r="G436" s="6"/>
    </row>
    <row r="437" spans="4:7" ht="14.25" customHeight="1" x14ac:dyDescent="0.2">
      <c r="D437" s="6"/>
      <c r="E437" s="6"/>
      <c r="F437" s="6"/>
      <c r="G437" s="6"/>
    </row>
    <row r="438" spans="4:7" ht="14.25" customHeight="1" x14ac:dyDescent="0.2">
      <c r="D438" s="6"/>
      <c r="E438" s="6"/>
      <c r="F438" s="6"/>
      <c r="G438" s="6"/>
    </row>
    <row r="439" spans="4:7" ht="14.25" customHeight="1" x14ac:dyDescent="0.2">
      <c r="D439" s="6"/>
      <c r="E439" s="6"/>
      <c r="F439" s="6"/>
      <c r="G439" s="6"/>
    </row>
    <row r="440" spans="4:7" ht="14.25" customHeight="1" x14ac:dyDescent="0.2">
      <c r="D440" s="6"/>
      <c r="E440" s="6"/>
      <c r="F440" s="6"/>
      <c r="G440" s="6"/>
    </row>
    <row r="441" spans="4:7" ht="14.25" customHeight="1" x14ac:dyDescent="0.2">
      <c r="D441" s="6"/>
      <c r="E441" s="6"/>
      <c r="F441" s="6"/>
      <c r="G441" s="6"/>
    </row>
    <row r="442" spans="4:7" ht="14.25" customHeight="1" x14ac:dyDescent="0.2">
      <c r="D442" s="6"/>
      <c r="E442" s="6"/>
      <c r="F442" s="6"/>
      <c r="G442" s="6"/>
    </row>
    <row r="443" spans="4:7" ht="14.25" customHeight="1" x14ac:dyDescent="0.2">
      <c r="D443" s="6"/>
      <c r="E443" s="6"/>
      <c r="F443" s="6"/>
      <c r="G443" s="6"/>
    </row>
    <row r="444" spans="4:7" ht="14.25" customHeight="1" x14ac:dyDescent="0.2">
      <c r="D444" s="6"/>
      <c r="E444" s="6"/>
      <c r="F444" s="6"/>
      <c r="G444" s="6"/>
    </row>
    <row r="445" spans="4:7" ht="14.25" customHeight="1" x14ac:dyDescent="0.2">
      <c r="D445" s="6"/>
      <c r="E445" s="6"/>
      <c r="F445" s="6"/>
      <c r="G445" s="6"/>
    </row>
    <row r="446" spans="4:7" ht="14.25" customHeight="1" x14ac:dyDescent="0.2">
      <c r="D446" s="6"/>
      <c r="E446" s="6"/>
      <c r="F446" s="6"/>
      <c r="G446" s="6"/>
    </row>
    <row r="447" spans="4:7" ht="14.25" customHeight="1" x14ac:dyDescent="0.2">
      <c r="D447" s="6"/>
      <c r="E447" s="6"/>
      <c r="F447" s="6"/>
      <c r="G447" s="6"/>
    </row>
    <row r="448" spans="4:7" ht="14.25" customHeight="1" x14ac:dyDescent="0.2">
      <c r="D448" s="6"/>
      <c r="E448" s="6"/>
      <c r="F448" s="6"/>
      <c r="G448" s="6"/>
    </row>
    <row r="449" spans="4:7" ht="14.25" customHeight="1" x14ac:dyDescent="0.2">
      <c r="D449" s="6"/>
      <c r="E449" s="6"/>
      <c r="F449" s="6"/>
      <c r="G449" s="6"/>
    </row>
    <row r="450" spans="4:7" ht="14.25" customHeight="1" x14ac:dyDescent="0.2">
      <c r="D450" s="6"/>
      <c r="E450" s="6"/>
      <c r="F450" s="6"/>
      <c r="G450" s="6"/>
    </row>
    <row r="451" spans="4:7" ht="14.25" customHeight="1" x14ac:dyDescent="0.2">
      <c r="D451" s="6"/>
      <c r="E451" s="6"/>
      <c r="F451" s="6"/>
      <c r="G451" s="6"/>
    </row>
    <row r="452" spans="4:7" ht="14.25" customHeight="1" x14ac:dyDescent="0.2">
      <c r="D452" s="6"/>
      <c r="E452" s="6"/>
      <c r="F452" s="6"/>
      <c r="G452" s="6"/>
    </row>
    <row r="453" spans="4:7" ht="14.25" customHeight="1" x14ac:dyDescent="0.2">
      <c r="D453" s="6"/>
      <c r="E453" s="6"/>
      <c r="F453" s="6"/>
      <c r="G453" s="6"/>
    </row>
    <row r="454" spans="4:7" ht="14.25" customHeight="1" x14ac:dyDescent="0.2">
      <c r="D454" s="6"/>
      <c r="E454" s="6"/>
      <c r="F454" s="6"/>
      <c r="G454" s="6"/>
    </row>
    <row r="455" spans="4:7" ht="14.25" customHeight="1" x14ac:dyDescent="0.2">
      <c r="D455" s="6"/>
      <c r="E455" s="6"/>
      <c r="F455" s="6"/>
      <c r="G455" s="6"/>
    </row>
    <row r="456" spans="4:7" ht="14.25" customHeight="1" x14ac:dyDescent="0.2">
      <c r="D456" s="6"/>
      <c r="E456" s="6"/>
      <c r="F456" s="6"/>
      <c r="G456" s="6"/>
    </row>
    <row r="457" spans="4:7" ht="14.25" customHeight="1" x14ac:dyDescent="0.2">
      <c r="D457" s="6"/>
      <c r="E457" s="6"/>
      <c r="F457" s="6"/>
      <c r="G457" s="6"/>
    </row>
    <row r="458" spans="4:7" ht="14.25" customHeight="1" x14ac:dyDescent="0.2">
      <c r="D458" s="6"/>
      <c r="E458" s="6"/>
      <c r="F458" s="6"/>
      <c r="G458" s="6"/>
    </row>
    <row r="459" spans="4:7" ht="14.25" customHeight="1" x14ac:dyDescent="0.2">
      <c r="D459" s="6"/>
      <c r="E459" s="6"/>
      <c r="F459" s="6"/>
      <c r="G459" s="6"/>
    </row>
    <row r="460" spans="4:7" ht="14.25" customHeight="1" x14ac:dyDescent="0.2">
      <c r="D460" s="6"/>
      <c r="E460" s="6"/>
      <c r="F460" s="6"/>
      <c r="G460" s="6"/>
    </row>
    <row r="461" spans="4:7" ht="14.25" customHeight="1" x14ac:dyDescent="0.2">
      <c r="D461" s="6"/>
      <c r="E461" s="6"/>
      <c r="F461" s="6"/>
      <c r="G461" s="6"/>
    </row>
    <row r="462" spans="4:7" ht="14.25" customHeight="1" x14ac:dyDescent="0.2">
      <c r="D462" s="6"/>
      <c r="E462" s="6"/>
      <c r="F462" s="6"/>
      <c r="G462" s="6"/>
    </row>
    <row r="463" spans="4:7" ht="14.25" customHeight="1" x14ac:dyDescent="0.2">
      <c r="D463" s="6"/>
      <c r="E463" s="6"/>
      <c r="F463" s="6"/>
      <c r="G463" s="6"/>
    </row>
    <row r="464" spans="4:7" ht="14.25" customHeight="1" x14ac:dyDescent="0.2">
      <c r="D464" s="6"/>
      <c r="E464" s="6"/>
      <c r="F464" s="6"/>
      <c r="G464" s="6"/>
    </row>
    <row r="465" spans="4:7" ht="14.25" customHeight="1" x14ac:dyDescent="0.2">
      <c r="D465" s="6"/>
      <c r="E465" s="6"/>
      <c r="F465" s="6"/>
      <c r="G465" s="6"/>
    </row>
    <row r="466" spans="4:7" ht="14.25" customHeight="1" x14ac:dyDescent="0.2">
      <c r="D466" s="6"/>
      <c r="E466" s="6"/>
      <c r="F466" s="6"/>
      <c r="G466" s="6"/>
    </row>
    <row r="467" spans="4:7" ht="14.25" customHeight="1" x14ac:dyDescent="0.2">
      <c r="D467" s="6"/>
      <c r="E467" s="6"/>
      <c r="F467" s="6"/>
      <c r="G467" s="6"/>
    </row>
    <row r="468" spans="4:7" ht="14.25" customHeight="1" x14ac:dyDescent="0.2">
      <c r="D468" s="6"/>
      <c r="E468" s="6"/>
      <c r="F468" s="6"/>
      <c r="G468" s="6"/>
    </row>
    <row r="469" spans="4:7" ht="14.25" customHeight="1" x14ac:dyDescent="0.2">
      <c r="D469" s="6"/>
      <c r="E469" s="6"/>
      <c r="F469" s="6"/>
      <c r="G469" s="6"/>
    </row>
    <row r="470" spans="4:7" ht="14.25" customHeight="1" x14ac:dyDescent="0.2">
      <c r="D470" s="6"/>
      <c r="E470" s="6"/>
      <c r="F470" s="6"/>
      <c r="G470" s="6"/>
    </row>
    <row r="471" spans="4:7" ht="14.25" customHeight="1" x14ac:dyDescent="0.2">
      <c r="D471" s="6"/>
      <c r="E471" s="6"/>
      <c r="F471" s="6"/>
      <c r="G471" s="6"/>
    </row>
    <row r="472" spans="4:7" ht="14.25" customHeight="1" x14ac:dyDescent="0.2">
      <c r="D472" s="6"/>
      <c r="E472" s="6"/>
      <c r="F472" s="6"/>
      <c r="G472" s="6"/>
    </row>
    <row r="473" spans="4:7" ht="14.25" customHeight="1" x14ac:dyDescent="0.2">
      <c r="D473" s="6"/>
      <c r="E473" s="6"/>
      <c r="F473" s="6"/>
      <c r="G473" s="6"/>
    </row>
    <row r="474" spans="4:7" ht="14.25" customHeight="1" x14ac:dyDescent="0.2">
      <c r="D474" s="6"/>
      <c r="E474" s="6"/>
      <c r="F474" s="6"/>
      <c r="G474" s="6"/>
    </row>
    <row r="475" spans="4:7" ht="14.25" customHeight="1" x14ac:dyDescent="0.2">
      <c r="D475" s="6"/>
      <c r="E475" s="6"/>
      <c r="F475" s="6"/>
      <c r="G475" s="6"/>
    </row>
    <row r="476" spans="4:7" ht="14.25" customHeight="1" x14ac:dyDescent="0.2">
      <c r="D476" s="6"/>
      <c r="E476" s="6"/>
      <c r="F476" s="6"/>
      <c r="G476" s="6"/>
    </row>
    <row r="477" spans="4:7" ht="14.25" customHeight="1" x14ac:dyDescent="0.2">
      <c r="D477" s="6"/>
      <c r="E477" s="6"/>
      <c r="F477" s="6"/>
      <c r="G477" s="6"/>
    </row>
    <row r="478" spans="4:7" ht="14.25" customHeight="1" x14ac:dyDescent="0.2">
      <c r="D478" s="6"/>
      <c r="E478" s="6"/>
      <c r="F478" s="6"/>
      <c r="G478" s="6"/>
    </row>
    <row r="479" spans="4:7" ht="14.25" customHeight="1" x14ac:dyDescent="0.2">
      <c r="D479" s="6"/>
      <c r="E479" s="6"/>
      <c r="F479" s="6"/>
      <c r="G479" s="6"/>
    </row>
    <row r="480" spans="4:7" ht="14.25" customHeight="1" x14ac:dyDescent="0.2">
      <c r="D480" s="6"/>
      <c r="E480" s="6"/>
      <c r="F480" s="6"/>
      <c r="G480" s="6"/>
    </row>
    <row r="481" spans="4:7" ht="14.25" customHeight="1" x14ac:dyDescent="0.2">
      <c r="D481" s="6"/>
      <c r="E481" s="6"/>
      <c r="F481" s="6"/>
      <c r="G481" s="6"/>
    </row>
    <row r="482" spans="4:7" ht="14.25" customHeight="1" x14ac:dyDescent="0.2">
      <c r="D482" s="6"/>
      <c r="E482" s="6"/>
      <c r="F482" s="6"/>
      <c r="G482" s="6"/>
    </row>
    <row r="483" spans="4:7" ht="14.25" customHeight="1" x14ac:dyDescent="0.2">
      <c r="D483" s="6"/>
      <c r="E483" s="6"/>
      <c r="F483" s="6"/>
      <c r="G483" s="6"/>
    </row>
    <row r="484" spans="4:7" ht="14.25" customHeight="1" x14ac:dyDescent="0.2">
      <c r="D484" s="6"/>
      <c r="E484" s="6"/>
      <c r="F484" s="6"/>
      <c r="G484" s="6"/>
    </row>
    <row r="485" spans="4:7" ht="14.25" customHeight="1" x14ac:dyDescent="0.2">
      <c r="D485" s="6"/>
      <c r="E485" s="6"/>
      <c r="F485" s="6"/>
      <c r="G485" s="6"/>
    </row>
    <row r="486" spans="4:7" ht="14.25" customHeight="1" x14ac:dyDescent="0.2">
      <c r="D486" s="6"/>
      <c r="E486" s="6"/>
      <c r="F486" s="6"/>
      <c r="G486" s="6"/>
    </row>
    <row r="487" spans="4:7" ht="14.25" customHeight="1" x14ac:dyDescent="0.2">
      <c r="D487" s="6"/>
      <c r="E487" s="6"/>
      <c r="F487" s="6"/>
      <c r="G487" s="6"/>
    </row>
    <row r="488" spans="4:7" ht="14.25" customHeight="1" x14ac:dyDescent="0.2">
      <c r="D488" s="6"/>
      <c r="E488" s="6"/>
      <c r="F488" s="6"/>
      <c r="G488" s="6"/>
    </row>
    <row r="489" spans="4:7" ht="14.25" customHeight="1" x14ac:dyDescent="0.2">
      <c r="D489" s="6"/>
      <c r="E489" s="6"/>
      <c r="F489" s="6"/>
      <c r="G489" s="6"/>
    </row>
    <row r="490" spans="4:7" ht="14.25" customHeight="1" x14ac:dyDescent="0.2">
      <c r="D490" s="6"/>
      <c r="E490" s="6"/>
      <c r="F490" s="6"/>
      <c r="G490" s="6"/>
    </row>
    <row r="491" spans="4:7" ht="14.25" customHeight="1" x14ac:dyDescent="0.2">
      <c r="D491" s="6"/>
      <c r="E491" s="6"/>
      <c r="F491" s="6"/>
      <c r="G491" s="6"/>
    </row>
    <row r="492" spans="4:7" ht="14.25" customHeight="1" x14ac:dyDescent="0.2">
      <c r="D492" s="6"/>
      <c r="E492" s="6"/>
      <c r="F492" s="6"/>
      <c r="G492" s="6"/>
    </row>
    <row r="493" spans="4:7" ht="14.25" customHeight="1" x14ac:dyDescent="0.2">
      <c r="D493" s="6"/>
      <c r="E493" s="6"/>
      <c r="F493" s="6"/>
      <c r="G493" s="6"/>
    </row>
    <row r="494" spans="4:7" ht="14.25" customHeight="1" x14ac:dyDescent="0.2">
      <c r="D494" s="6"/>
      <c r="E494" s="6"/>
      <c r="F494" s="6"/>
      <c r="G494" s="6"/>
    </row>
    <row r="495" spans="4:7" ht="14.25" customHeight="1" x14ac:dyDescent="0.2">
      <c r="D495" s="6"/>
      <c r="E495" s="6"/>
      <c r="F495" s="6"/>
      <c r="G495" s="6"/>
    </row>
    <row r="496" spans="4:7" ht="14.25" customHeight="1" x14ac:dyDescent="0.2">
      <c r="D496" s="6"/>
      <c r="E496" s="6"/>
      <c r="F496" s="6"/>
      <c r="G496" s="6"/>
    </row>
    <row r="497" spans="4:7" ht="14.25" customHeight="1" x14ac:dyDescent="0.2">
      <c r="D497" s="6"/>
      <c r="E497" s="6"/>
      <c r="F497" s="6"/>
      <c r="G497" s="6"/>
    </row>
    <row r="498" spans="4:7" ht="14.25" customHeight="1" x14ac:dyDescent="0.2">
      <c r="D498" s="6"/>
      <c r="E498" s="6"/>
      <c r="F498" s="6"/>
      <c r="G498" s="6"/>
    </row>
    <row r="499" spans="4:7" ht="14.25" customHeight="1" x14ac:dyDescent="0.2">
      <c r="D499" s="6"/>
      <c r="E499" s="6"/>
      <c r="F499" s="6"/>
      <c r="G499" s="6"/>
    </row>
    <row r="500" spans="4:7" ht="14.25" customHeight="1" x14ac:dyDescent="0.2">
      <c r="D500" s="6"/>
      <c r="E500" s="6"/>
      <c r="F500" s="6"/>
      <c r="G500" s="6"/>
    </row>
    <row r="501" spans="4:7" ht="14.25" customHeight="1" x14ac:dyDescent="0.2">
      <c r="D501" s="6"/>
      <c r="E501" s="6"/>
      <c r="F501" s="6"/>
      <c r="G501" s="6"/>
    </row>
    <row r="502" spans="4:7" ht="14.25" customHeight="1" x14ac:dyDescent="0.2">
      <c r="D502" s="6"/>
      <c r="E502" s="6"/>
      <c r="F502" s="6"/>
      <c r="G502" s="6"/>
    </row>
    <row r="503" spans="4:7" ht="14.25" customHeight="1" x14ac:dyDescent="0.2">
      <c r="D503" s="6"/>
      <c r="E503" s="6"/>
      <c r="F503" s="6"/>
      <c r="G503" s="6"/>
    </row>
    <row r="504" spans="4:7" ht="14.25" customHeight="1" x14ac:dyDescent="0.2">
      <c r="D504" s="6"/>
      <c r="E504" s="6"/>
      <c r="F504" s="6"/>
      <c r="G504" s="6"/>
    </row>
    <row r="505" spans="4:7" ht="14.25" customHeight="1" x14ac:dyDescent="0.2">
      <c r="D505" s="6"/>
      <c r="E505" s="6"/>
      <c r="F505" s="6"/>
      <c r="G505" s="6"/>
    </row>
    <row r="506" spans="4:7" ht="14.25" customHeight="1" x14ac:dyDescent="0.2">
      <c r="D506" s="6"/>
      <c r="E506" s="6"/>
      <c r="F506" s="6"/>
      <c r="G506" s="6"/>
    </row>
    <row r="507" spans="4:7" ht="14.25" customHeight="1" x14ac:dyDescent="0.2">
      <c r="D507" s="6"/>
      <c r="E507" s="6"/>
      <c r="F507" s="6"/>
      <c r="G507" s="6"/>
    </row>
    <row r="508" spans="4:7" ht="14.25" customHeight="1" x14ac:dyDescent="0.2">
      <c r="D508" s="6"/>
      <c r="E508" s="6"/>
      <c r="F508" s="6"/>
      <c r="G508" s="6"/>
    </row>
    <row r="509" spans="4:7" ht="14.25" customHeight="1" x14ac:dyDescent="0.2">
      <c r="D509" s="6"/>
      <c r="E509" s="6"/>
      <c r="F509" s="6"/>
      <c r="G509" s="6"/>
    </row>
    <row r="510" spans="4:7" ht="14.25" customHeight="1" x14ac:dyDescent="0.2">
      <c r="D510" s="6"/>
      <c r="E510" s="6"/>
      <c r="F510" s="6"/>
      <c r="G510" s="6"/>
    </row>
    <row r="511" spans="4:7" ht="14.25" customHeight="1" x14ac:dyDescent="0.2">
      <c r="D511" s="6"/>
      <c r="E511" s="6"/>
      <c r="F511" s="6"/>
      <c r="G511" s="6"/>
    </row>
    <row r="512" spans="4:7" ht="14.25" customHeight="1" x14ac:dyDescent="0.2">
      <c r="D512" s="6"/>
      <c r="E512" s="6"/>
      <c r="F512" s="6"/>
      <c r="G512" s="6"/>
    </row>
    <row r="513" spans="4:7" ht="14.25" customHeight="1" x14ac:dyDescent="0.2">
      <c r="D513" s="6"/>
      <c r="E513" s="6"/>
      <c r="F513" s="6"/>
      <c r="G513" s="6"/>
    </row>
    <row r="514" spans="4:7" ht="14.25" customHeight="1" x14ac:dyDescent="0.2">
      <c r="D514" s="6"/>
      <c r="E514" s="6"/>
      <c r="F514" s="6"/>
      <c r="G514" s="6"/>
    </row>
    <row r="515" spans="4:7" ht="14.25" customHeight="1" x14ac:dyDescent="0.2">
      <c r="D515" s="6"/>
      <c r="E515" s="6"/>
      <c r="F515" s="6"/>
      <c r="G515" s="6"/>
    </row>
    <row r="516" spans="4:7" ht="14.25" customHeight="1" x14ac:dyDescent="0.2">
      <c r="D516" s="6"/>
      <c r="E516" s="6"/>
      <c r="F516" s="6"/>
      <c r="G516" s="6"/>
    </row>
    <row r="517" spans="4:7" ht="14.25" customHeight="1" x14ac:dyDescent="0.2">
      <c r="D517" s="6"/>
      <c r="E517" s="6"/>
      <c r="F517" s="6"/>
      <c r="G517" s="6"/>
    </row>
    <row r="518" spans="4:7" ht="14.25" customHeight="1" x14ac:dyDescent="0.2">
      <c r="D518" s="6"/>
      <c r="E518" s="6"/>
      <c r="F518" s="6"/>
      <c r="G518" s="6"/>
    </row>
    <row r="519" spans="4:7" ht="14.25" customHeight="1" x14ac:dyDescent="0.2">
      <c r="D519" s="6"/>
      <c r="E519" s="6"/>
      <c r="F519" s="6"/>
      <c r="G519" s="6"/>
    </row>
    <row r="520" spans="4:7" ht="14.25" customHeight="1" x14ac:dyDescent="0.2">
      <c r="D520" s="6"/>
      <c r="E520" s="6"/>
      <c r="F520" s="6"/>
      <c r="G520" s="6"/>
    </row>
    <row r="521" spans="4:7" ht="14.25" customHeight="1" x14ac:dyDescent="0.2">
      <c r="D521" s="6"/>
      <c r="E521" s="6"/>
      <c r="F521" s="6"/>
      <c r="G521" s="6"/>
    </row>
    <row r="522" spans="4:7" ht="14.25" customHeight="1" x14ac:dyDescent="0.2">
      <c r="D522" s="6"/>
      <c r="E522" s="6"/>
      <c r="F522" s="6"/>
      <c r="G522" s="6"/>
    </row>
    <row r="523" spans="4:7" ht="14.25" customHeight="1" x14ac:dyDescent="0.2">
      <c r="D523" s="6"/>
      <c r="E523" s="6"/>
      <c r="F523" s="6"/>
      <c r="G523" s="6"/>
    </row>
    <row r="524" spans="4:7" ht="14.25" customHeight="1" x14ac:dyDescent="0.2">
      <c r="D524" s="6"/>
      <c r="E524" s="6"/>
      <c r="F524" s="6"/>
      <c r="G524" s="6"/>
    </row>
    <row r="525" spans="4:7" ht="14.25" customHeight="1" x14ac:dyDescent="0.2">
      <c r="D525" s="6"/>
      <c r="E525" s="6"/>
      <c r="F525" s="6"/>
      <c r="G525" s="6"/>
    </row>
    <row r="526" spans="4:7" ht="14.25" customHeight="1" x14ac:dyDescent="0.2">
      <c r="D526" s="6"/>
      <c r="E526" s="6"/>
      <c r="F526" s="6"/>
      <c r="G526" s="6"/>
    </row>
    <row r="527" spans="4:7" ht="14.25" customHeight="1" x14ac:dyDescent="0.2">
      <c r="D527" s="6"/>
      <c r="E527" s="6"/>
      <c r="F527" s="6"/>
      <c r="G527" s="6"/>
    </row>
    <row r="528" spans="4:7" ht="14.25" customHeight="1" x14ac:dyDescent="0.2">
      <c r="D528" s="6"/>
      <c r="E528" s="6"/>
      <c r="F528" s="6"/>
      <c r="G528" s="6"/>
    </row>
    <row r="529" spans="4:7" ht="14.25" customHeight="1" x14ac:dyDescent="0.2">
      <c r="D529" s="6"/>
      <c r="E529" s="6"/>
      <c r="F529" s="6"/>
      <c r="G529" s="6"/>
    </row>
    <row r="530" spans="4:7" ht="14.25" customHeight="1" x14ac:dyDescent="0.2">
      <c r="D530" s="6"/>
      <c r="E530" s="6"/>
      <c r="F530" s="6"/>
      <c r="G530" s="6"/>
    </row>
    <row r="531" spans="4:7" ht="14.25" customHeight="1" x14ac:dyDescent="0.2">
      <c r="D531" s="6"/>
      <c r="E531" s="6"/>
      <c r="F531" s="6"/>
      <c r="G531" s="6"/>
    </row>
    <row r="532" spans="4:7" ht="14.25" customHeight="1" x14ac:dyDescent="0.2">
      <c r="D532" s="6"/>
      <c r="E532" s="6"/>
      <c r="F532" s="6"/>
      <c r="G532" s="6"/>
    </row>
    <row r="533" spans="4:7" ht="14.25" customHeight="1" x14ac:dyDescent="0.2">
      <c r="D533" s="6"/>
      <c r="E533" s="6"/>
      <c r="F533" s="6"/>
      <c r="G533" s="6"/>
    </row>
    <row r="534" spans="4:7" ht="14.25" customHeight="1" x14ac:dyDescent="0.2">
      <c r="D534" s="6"/>
      <c r="E534" s="6"/>
      <c r="F534" s="6"/>
      <c r="G534" s="6"/>
    </row>
    <row r="535" spans="4:7" ht="14.25" customHeight="1" x14ac:dyDescent="0.2">
      <c r="D535" s="6"/>
      <c r="E535" s="6"/>
      <c r="F535" s="6"/>
      <c r="G535" s="6"/>
    </row>
    <row r="536" spans="4:7" ht="14.25" customHeight="1" x14ac:dyDescent="0.2">
      <c r="D536" s="6"/>
      <c r="E536" s="6"/>
      <c r="F536" s="6"/>
      <c r="G536" s="6"/>
    </row>
    <row r="537" spans="4:7" ht="14.25" customHeight="1" x14ac:dyDescent="0.2">
      <c r="D537" s="6"/>
      <c r="E537" s="6"/>
      <c r="F537" s="6"/>
      <c r="G537" s="6"/>
    </row>
    <row r="538" spans="4:7" ht="14.25" customHeight="1" x14ac:dyDescent="0.2">
      <c r="D538" s="6"/>
      <c r="E538" s="6"/>
      <c r="F538" s="6"/>
      <c r="G538" s="6"/>
    </row>
    <row r="539" spans="4:7" ht="14.25" customHeight="1" x14ac:dyDescent="0.2">
      <c r="D539" s="6"/>
      <c r="E539" s="6"/>
      <c r="F539" s="6"/>
      <c r="G539" s="6"/>
    </row>
    <row r="540" spans="4:7" ht="14.25" customHeight="1" x14ac:dyDescent="0.2">
      <c r="D540" s="6"/>
      <c r="E540" s="6"/>
      <c r="F540" s="6"/>
      <c r="G540" s="6"/>
    </row>
    <row r="541" spans="4:7" ht="14.25" customHeight="1" x14ac:dyDescent="0.2">
      <c r="D541" s="6"/>
      <c r="E541" s="6"/>
      <c r="F541" s="6"/>
      <c r="G541" s="6"/>
    </row>
    <row r="542" spans="4:7" ht="14.25" customHeight="1" x14ac:dyDescent="0.2">
      <c r="D542" s="6"/>
      <c r="E542" s="6"/>
      <c r="F542" s="6"/>
      <c r="G542" s="6"/>
    </row>
    <row r="543" spans="4:7" ht="14.25" customHeight="1" x14ac:dyDescent="0.2">
      <c r="D543" s="6"/>
      <c r="E543" s="6"/>
      <c r="F543" s="6"/>
      <c r="G543" s="6"/>
    </row>
    <row r="544" spans="4:7" ht="14.25" customHeight="1" x14ac:dyDescent="0.2">
      <c r="D544" s="6"/>
      <c r="E544" s="6"/>
      <c r="F544" s="6"/>
      <c r="G544" s="6"/>
    </row>
    <row r="545" spans="4:7" ht="14.25" customHeight="1" x14ac:dyDescent="0.2">
      <c r="D545" s="6"/>
      <c r="E545" s="6"/>
      <c r="F545" s="6"/>
      <c r="G545" s="6"/>
    </row>
    <row r="546" spans="4:7" ht="14.25" customHeight="1" x14ac:dyDescent="0.2">
      <c r="D546" s="6"/>
      <c r="E546" s="6"/>
      <c r="F546" s="6"/>
      <c r="G546" s="6"/>
    </row>
    <row r="547" spans="4:7" ht="14.25" customHeight="1" x14ac:dyDescent="0.2">
      <c r="D547" s="6"/>
      <c r="E547" s="6"/>
      <c r="F547" s="6"/>
      <c r="G547" s="6"/>
    </row>
    <row r="548" spans="4:7" ht="14.25" customHeight="1" x14ac:dyDescent="0.2">
      <c r="D548" s="6"/>
      <c r="E548" s="6"/>
      <c r="F548" s="6"/>
      <c r="G548" s="6"/>
    </row>
    <row r="549" spans="4:7" ht="14.25" customHeight="1" x14ac:dyDescent="0.2">
      <c r="D549" s="6"/>
      <c r="E549" s="6"/>
      <c r="F549" s="6"/>
      <c r="G549" s="6"/>
    </row>
    <row r="550" spans="4:7" ht="14.25" customHeight="1" x14ac:dyDescent="0.2">
      <c r="D550" s="6"/>
      <c r="E550" s="6"/>
      <c r="F550" s="6"/>
      <c r="G550" s="6"/>
    </row>
    <row r="551" spans="4:7" ht="14.25" customHeight="1" x14ac:dyDescent="0.2">
      <c r="D551" s="6"/>
      <c r="E551" s="6"/>
      <c r="F551" s="6"/>
      <c r="G551" s="6"/>
    </row>
    <row r="552" spans="4:7" ht="14.25" customHeight="1" x14ac:dyDescent="0.2">
      <c r="D552" s="6"/>
      <c r="E552" s="6"/>
      <c r="F552" s="6"/>
      <c r="G552" s="6"/>
    </row>
    <row r="553" spans="4:7" ht="14.25" customHeight="1" x14ac:dyDescent="0.2">
      <c r="D553" s="6"/>
      <c r="E553" s="6"/>
      <c r="F553" s="6"/>
      <c r="G553" s="6"/>
    </row>
    <row r="554" spans="4:7" ht="14.25" customHeight="1" x14ac:dyDescent="0.2">
      <c r="D554" s="6"/>
      <c r="E554" s="6"/>
      <c r="F554" s="6"/>
      <c r="G554" s="6"/>
    </row>
    <row r="555" spans="4:7" ht="14.25" customHeight="1" x14ac:dyDescent="0.2">
      <c r="D555" s="6"/>
      <c r="E555" s="6"/>
      <c r="F555" s="6"/>
      <c r="G555" s="6"/>
    </row>
    <row r="556" spans="4:7" ht="14.25" customHeight="1" x14ac:dyDescent="0.2">
      <c r="D556" s="6"/>
      <c r="E556" s="6"/>
      <c r="F556" s="6"/>
      <c r="G556" s="6"/>
    </row>
    <row r="557" spans="4:7" ht="14.25" customHeight="1" x14ac:dyDescent="0.2">
      <c r="D557" s="6"/>
      <c r="E557" s="6"/>
      <c r="F557" s="6"/>
      <c r="G557" s="6"/>
    </row>
    <row r="558" spans="4:7" ht="14.25" customHeight="1" x14ac:dyDescent="0.2">
      <c r="D558" s="6"/>
      <c r="E558" s="6"/>
      <c r="F558" s="6"/>
      <c r="G558" s="6"/>
    </row>
    <row r="559" spans="4:7" ht="14.25" customHeight="1" x14ac:dyDescent="0.2">
      <c r="D559" s="6"/>
      <c r="E559" s="6"/>
      <c r="F559" s="6"/>
      <c r="G559" s="6"/>
    </row>
    <row r="560" spans="4:7" ht="14.25" customHeight="1" x14ac:dyDescent="0.2">
      <c r="D560" s="6"/>
      <c r="E560" s="6"/>
      <c r="F560" s="6"/>
      <c r="G560" s="6"/>
    </row>
    <row r="561" spans="4:7" ht="14.25" customHeight="1" x14ac:dyDescent="0.2">
      <c r="D561" s="6"/>
      <c r="E561" s="6"/>
      <c r="F561" s="6"/>
      <c r="G561" s="6"/>
    </row>
    <row r="562" spans="4:7" ht="14.25" customHeight="1" x14ac:dyDescent="0.2">
      <c r="D562" s="6"/>
      <c r="E562" s="6"/>
      <c r="F562" s="6"/>
      <c r="G562" s="6"/>
    </row>
    <row r="563" spans="4:7" ht="14.25" customHeight="1" x14ac:dyDescent="0.2">
      <c r="D563" s="6"/>
      <c r="E563" s="6"/>
      <c r="F563" s="6"/>
      <c r="G563" s="6"/>
    </row>
    <row r="564" spans="4:7" ht="14.25" customHeight="1" x14ac:dyDescent="0.2">
      <c r="D564" s="6"/>
      <c r="E564" s="6"/>
      <c r="F564" s="6"/>
      <c r="G564" s="6"/>
    </row>
    <row r="565" spans="4:7" ht="14.25" customHeight="1" x14ac:dyDescent="0.2">
      <c r="D565" s="6"/>
      <c r="E565" s="6"/>
      <c r="F565" s="6"/>
      <c r="G565" s="6"/>
    </row>
    <row r="566" spans="4:7" ht="14.25" customHeight="1" x14ac:dyDescent="0.2">
      <c r="D566" s="6"/>
      <c r="E566" s="6"/>
      <c r="F566" s="6"/>
      <c r="G566" s="6"/>
    </row>
    <row r="567" spans="4:7" ht="14.25" customHeight="1" x14ac:dyDescent="0.2">
      <c r="D567" s="6"/>
      <c r="E567" s="6"/>
      <c r="F567" s="6"/>
      <c r="G567" s="6"/>
    </row>
    <row r="568" spans="4:7" ht="14.25" customHeight="1" x14ac:dyDescent="0.2">
      <c r="D568" s="6"/>
      <c r="E568" s="6"/>
      <c r="F568" s="6"/>
      <c r="G568" s="6"/>
    </row>
    <row r="569" spans="4:7" ht="14.25" customHeight="1" x14ac:dyDescent="0.2">
      <c r="D569" s="6"/>
      <c r="E569" s="6"/>
      <c r="F569" s="6"/>
      <c r="G569" s="6"/>
    </row>
    <row r="570" spans="4:7" ht="14.25" customHeight="1" x14ac:dyDescent="0.2">
      <c r="D570" s="6"/>
      <c r="E570" s="6"/>
      <c r="F570" s="6"/>
      <c r="G570" s="6"/>
    </row>
    <row r="571" spans="4:7" ht="14.25" customHeight="1" x14ac:dyDescent="0.2">
      <c r="D571" s="6"/>
      <c r="E571" s="6"/>
      <c r="F571" s="6"/>
      <c r="G571" s="6"/>
    </row>
    <row r="572" spans="4:7" ht="14.25" customHeight="1" x14ac:dyDescent="0.2">
      <c r="D572" s="6"/>
      <c r="E572" s="6"/>
      <c r="F572" s="6"/>
      <c r="G572" s="6"/>
    </row>
    <row r="573" spans="4:7" ht="14.25" customHeight="1" x14ac:dyDescent="0.2">
      <c r="D573" s="6"/>
      <c r="E573" s="6"/>
      <c r="F573" s="6"/>
      <c r="G573" s="6"/>
    </row>
    <row r="574" spans="4:7" ht="14.25" customHeight="1" x14ac:dyDescent="0.2">
      <c r="D574" s="6"/>
      <c r="E574" s="6"/>
      <c r="F574" s="6"/>
      <c r="G574" s="6"/>
    </row>
    <row r="575" spans="4:7" ht="14.25" customHeight="1" x14ac:dyDescent="0.2">
      <c r="D575" s="6"/>
      <c r="E575" s="6"/>
      <c r="F575" s="6"/>
      <c r="G575" s="6"/>
    </row>
    <row r="576" spans="4:7" ht="14.25" customHeight="1" x14ac:dyDescent="0.2">
      <c r="D576" s="6"/>
      <c r="E576" s="6"/>
      <c r="F576" s="6"/>
      <c r="G576" s="6"/>
    </row>
    <row r="577" spans="4:7" ht="14.25" customHeight="1" x14ac:dyDescent="0.2">
      <c r="D577" s="6"/>
      <c r="E577" s="6"/>
      <c r="F577" s="6"/>
      <c r="G577" s="6"/>
    </row>
    <row r="578" spans="4:7" ht="14.25" customHeight="1" x14ac:dyDescent="0.2">
      <c r="D578" s="6"/>
      <c r="E578" s="6"/>
      <c r="F578" s="6"/>
      <c r="G578" s="6"/>
    </row>
    <row r="579" spans="4:7" ht="14.25" customHeight="1" x14ac:dyDescent="0.2">
      <c r="D579" s="6"/>
      <c r="E579" s="6"/>
      <c r="F579" s="6"/>
      <c r="G579" s="6"/>
    </row>
    <row r="580" spans="4:7" ht="14.25" customHeight="1" x14ac:dyDescent="0.2">
      <c r="D580" s="6"/>
      <c r="E580" s="6"/>
      <c r="F580" s="6"/>
      <c r="G580" s="6"/>
    </row>
    <row r="581" spans="4:7" ht="14.25" customHeight="1" x14ac:dyDescent="0.2">
      <c r="D581" s="6"/>
      <c r="E581" s="6"/>
      <c r="F581" s="6"/>
      <c r="G581" s="6"/>
    </row>
    <row r="582" spans="4:7" ht="14.25" customHeight="1" x14ac:dyDescent="0.2">
      <c r="D582" s="6"/>
      <c r="E582" s="6"/>
      <c r="F582" s="6"/>
      <c r="G582" s="6"/>
    </row>
    <row r="583" spans="4:7" ht="14.25" customHeight="1" x14ac:dyDescent="0.2">
      <c r="D583" s="6"/>
      <c r="E583" s="6"/>
      <c r="F583" s="6"/>
      <c r="G583" s="6"/>
    </row>
    <row r="584" spans="4:7" ht="14.25" customHeight="1" x14ac:dyDescent="0.2">
      <c r="D584" s="6"/>
      <c r="E584" s="6"/>
      <c r="F584" s="6"/>
      <c r="G584" s="6"/>
    </row>
    <row r="585" spans="4:7" ht="14.25" customHeight="1" x14ac:dyDescent="0.2">
      <c r="D585" s="6"/>
      <c r="E585" s="6"/>
      <c r="F585" s="6"/>
      <c r="G585" s="6"/>
    </row>
    <row r="586" spans="4:7" ht="14.25" customHeight="1" x14ac:dyDescent="0.2">
      <c r="D586" s="6"/>
      <c r="E586" s="6"/>
      <c r="F586" s="6"/>
      <c r="G586" s="6"/>
    </row>
    <row r="587" spans="4:7" ht="14.25" customHeight="1" x14ac:dyDescent="0.2">
      <c r="D587" s="6"/>
      <c r="E587" s="6"/>
      <c r="F587" s="6"/>
      <c r="G587" s="6"/>
    </row>
    <row r="588" spans="4:7" ht="14.25" customHeight="1" x14ac:dyDescent="0.2">
      <c r="D588" s="6"/>
      <c r="E588" s="6"/>
      <c r="F588" s="6"/>
      <c r="G588" s="6"/>
    </row>
    <row r="589" spans="4:7" ht="14.25" customHeight="1" x14ac:dyDescent="0.2">
      <c r="D589" s="6"/>
      <c r="E589" s="6"/>
      <c r="F589" s="6"/>
      <c r="G589" s="6"/>
    </row>
    <row r="590" spans="4:7" ht="14.25" customHeight="1" x14ac:dyDescent="0.2">
      <c r="D590" s="6"/>
      <c r="E590" s="6"/>
      <c r="F590" s="6"/>
      <c r="G590" s="6"/>
    </row>
    <row r="591" spans="4:7" ht="14.25" customHeight="1" x14ac:dyDescent="0.2">
      <c r="D591" s="6"/>
      <c r="E591" s="6"/>
      <c r="F591" s="6"/>
      <c r="G591" s="6"/>
    </row>
    <row r="592" spans="4:7" ht="14.25" customHeight="1" x14ac:dyDescent="0.2">
      <c r="D592" s="6"/>
      <c r="E592" s="6"/>
      <c r="F592" s="6"/>
      <c r="G592" s="6"/>
    </row>
    <row r="593" spans="4:7" ht="14.25" customHeight="1" x14ac:dyDescent="0.2">
      <c r="D593" s="6"/>
      <c r="E593" s="6"/>
      <c r="F593" s="6"/>
      <c r="G593" s="6"/>
    </row>
    <row r="594" spans="4:7" ht="14.25" customHeight="1" x14ac:dyDescent="0.2">
      <c r="D594" s="6"/>
      <c r="E594" s="6"/>
      <c r="F594" s="6"/>
      <c r="G594" s="6"/>
    </row>
    <row r="595" spans="4:7" ht="14.25" customHeight="1" x14ac:dyDescent="0.2">
      <c r="D595" s="6"/>
      <c r="E595" s="6"/>
      <c r="F595" s="6"/>
      <c r="G595" s="6"/>
    </row>
    <row r="596" spans="4:7" ht="14.25" customHeight="1" x14ac:dyDescent="0.2">
      <c r="D596" s="6"/>
      <c r="E596" s="6"/>
      <c r="F596" s="6"/>
      <c r="G596" s="6"/>
    </row>
    <row r="597" spans="4:7" ht="14.25" customHeight="1" x14ac:dyDescent="0.2">
      <c r="D597" s="6"/>
      <c r="E597" s="6"/>
      <c r="F597" s="6"/>
      <c r="G597" s="6"/>
    </row>
    <row r="598" spans="4:7" ht="14.25" customHeight="1" x14ac:dyDescent="0.2">
      <c r="D598" s="6"/>
      <c r="E598" s="6"/>
      <c r="F598" s="6"/>
      <c r="G598" s="6"/>
    </row>
    <row r="599" spans="4:7" ht="14.25" customHeight="1" x14ac:dyDescent="0.2">
      <c r="D599" s="6"/>
      <c r="E599" s="6"/>
      <c r="F599" s="6"/>
      <c r="G599" s="6"/>
    </row>
    <row r="600" spans="4:7" ht="14.25" customHeight="1" x14ac:dyDescent="0.2">
      <c r="D600" s="6"/>
      <c r="E600" s="6"/>
      <c r="F600" s="6"/>
      <c r="G600" s="6"/>
    </row>
    <row r="601" spans="4:7" ht="14.25" customHeight="1" x14ac:dyDescent="0.2">
      <c r="D601" s="6"/>
      <c r="E601" s="6"/>
      <c r="F601" s="6"/>
      <c r="G601" s="6"/>
    </row>
    <row r="602" spans="4:7" ht="14.25" customHeight="1" x14ac:dyDescent="0.2">
      <c r="D602" s="6"/>
      <c r="E602" s="6"/>
      <c r="F602" s="6"/>
      <c r="G602" s="6"/>
    </row>
    <row r="603" spans="4:7" ht="14.25" customHeight="1" x14ac:dyDescent="0.2">
      <c r="D603" s="6"/>
      <c r="E603" s="6"/>
      <c r="F603" s="6"/>
      <c r="G603" s="6"/>
    </row>
    <row r="604" spans="4:7" ht="14.25" customHeight="1" x14ac:dyDescent="0.2">
      <c r="D604" s="6"/>
      <c r="E604" s="6"/>
      <c r="F604" s="6"/>
      <c r="G604" s="6"/>
    </row>
    <row r="605" spans="4:7" ht="14.25" customHeight="1" x14ac:dyDescent="0.2">
      <c r="D605" s="6"/>
      <c r="E605" s="6"/>
      <c r="F605" s="6"/>
      <c r="G605" s="6"/>
    </row>
    <row r="606" spans="4:7" ht="14.25" customHeight="1" x14ac:dyDescent="0.2">
      <c r="D606" s="6"/>
      <c r="E606" s="6"/>
      <c r="F606" s="6"/>
      <c r="G606" s="6"/>
    </row>
    <row r="607" spans="4:7" ht="14.25" customHeight="1" x14ac:dyDescent="0.2">
      <c r="D607" s="6"/>
      <c r="E607" s="6"/>
      <c r="F607" s="6"/>
      <c r="G607" s="6"/>
    </row>
    <row r="608" spans="4:7" ht="14.25" customHeight="1" x14ac:dyDescent="0.2">
      <c r="D608" s="6"/>
      <c r="E608" s="6"/>
      <c r="F608" s="6"/>
      <c r="G608" s="6"/>
    </row>
    <row r="609" spans="4:7" ht="14.25" customHeight="1" x14ac:dyDescent="0.2">
      <c r="D609" s="6"/>
      <c r="E609" s="6"/>
      <c r="F609" s="6"/>
      <c r="G609" s="6"/>
    </row>
    <row r="610" spans="4:7" ht="14.25" customHeight="1" x14ac:dyDescent="0.2">
      <c r="D610" s="6"/>
      <c r="E610" s="6"/>
      <c r="F610" s="6"/>
      <c r="G610" s="6"/>
    </row>
    <row r="611" spans="4:7" ht="14.25" customHeight="1" x14ac:dyDescent="0.2">
      <c r="D611" s="6"/>
      <c r="E611" s="6"/>
      <c r="F611" s="6"/>
      <c r="G611" s="6"/>
    </row>
    <row r="612" spans="4:7" ht="14.25" customHeight="1" x14ac:dyDescent="0.2">
      <c r="D612" s="6"/>
      <c r="E612" s="6"/>
      <c r="F612" s="6"/>
      <c r="G612" s="6"/>
    </row>
    <row r="613" spans="4:7" ht="14.25" customHeight="1" x14ac:dyDescent="0.2">
      <c r="D613" s="6"/>
      <c r="E613" s="6"/>
      <c r="F613" s="6"/>
      <c r="G613" s="6"/>
    </row>
    <row r="614" spans="4:7" ht="14.25" customHeight="1" x14ac:dyDescent="0.2">
      <c r="D614" s="6"/>
      <c r="E614" s="6"/>
      <c r="F614" s="6"/>
      <c r="G614" s="6"/>
    </row>
    <row r="615" spans="4:7" ht="14.25" customHeight="1" x14ac:dyDescent="0.2">
      <c r="D615" s="6"/>
      <c r="E615" s="6"/>
      <c r="F615" s="6"/>
      <c r="G615" s="6"/>
    </row>
    <row r="616" spans="4:7" ht="14.25" customHeight="1" x14ac:dyDescent="0.2">
      <c r="D616" s="6"/>
      <c r="E616" s="6"/>
      <c r="F616" s="6"/>
      <c r="G616" s="6"/>
    </row>
    <row r="617" spans="4:7" ht="14.25" customHeight="1" x14ac:dyDescent="0.2">
      <c r="D617" s="6"/>
      <c r="E617" s="6"/>
      <c r="F617" s="6"/>
      <c r="G617" s="6"/>
    </row>
    <row r="618" spans="4:7" ht="14.25" customHeight="1" x14ac:dyDescent="0.2">
      <c r="D618" s="6"/>
      <c r="E618" s="6"/>
      <c r="F618" s="6"/>
      <c r="G618" s="6"/>
    </row>
    <row r="619" spans="4:7" ht="14.25" customHeight="1" x14ac:dyDescent="0.2">
      <c r="D619" s="6"/>
      <c r="E619" s="6"/>
      <c r="F619" s="6"/>
      <c r="G619" s="6"/>
    </row>
    <row r="620" spans="4:7" ht="14.25" customHeight="1" x14ac:dyDescent="0.2">
      <c r="D620" s="6"/>
      <c r="E620" s="6"/>
      <c r="F620" s="6"/>
      <c r="G620" s="6"/>
    </row>
    <row r="621" spans="4:7" ht="14.25" customHeight="1" x14ac:dyDescent="0.2">
      <c r="D621" s="6"/>
      <c r="E621" s="6"/>
      <c r="F621" s="6"/>
      <c r="G621" s="6"/>
    </row>
    <row r="622" spans="4:7" ht="14.25" customHeight="1" x14ac:dyDescent="0.2">
      <c r="D622" s="6"/>
      <c r="E622" s="6"/>
      <c r="F622" s="6"/>
      <c r="G622" s="6"/>
    </row>
    <row r="623" spans="4:7" ht="14.25" customHeight="1" x14ac:dyDescent="0.2">
      <c r="D623" s="6"/>
      <c r="E623" s="6"/>
      <c r="F623" s="6"/>
      <c r="G623" s="6"/>
    </row>
    <row r="624" spans="4:7" ht="14.25" customHeight="1" x14ac:dyDescent="0.2">
      <c r="D624" s="6"/>
      <c r="E624" s="6"/>
      <c r="F624" s="6"/>
      <c r="G624" s="6"/>
    </row>
    <row r="625" spans="4:7" ht="14.25" customHeight="1" x14ac:dyDescent="0.2">
      <c r="D625" s="6"/>
      <c r="E625" s="6"/>
      <c r="F625" s="6"/>
      <c r="G625" s="6"/>
    </row>
    <row r="626" spans="4:7" ht="14.25" customHeight="1" x14ac:dyDescent="0.2">
      <c r="D626" s="6"/>
      <c r="E626" s="6"/>
      <c r="F626" s="6"/>
      <c r="G626" s="6"/>
    </row>
    <row r="627" spans="4:7" ht="14.25" customHeight="1" x14ac:dyDescent="0.2">
      <c r="D627" s="6"/>
      <c r="E627" s="6"/>
      <c r="F627" s="6"/>
      <c r="G627" s="6"/>
    </row>
    <row r="628" spans="4:7" ht="14.25" customHeight="1" x14ac:dyDescent="0.2">
      <c r="D628" s="6"/>
      <c r="E628" s="6"/>
      <c r="F628" s="6"/>
      <c r="G628" s="6"/>
    </row>
    <row r="629" spans="4:7" ht="14.25" customHeight="1" x14ac:dyDescent="0.2">
      <c r="D629" s="6"/>
      <c r="E629" s="6"/>
      <c r="F629" s="6"/>
      <c r="G629" s="6"/>
    </row>
    <row r="630" spans="4:7" ht="14.25" customHeight="1" x14ac:dyDescent="0.2">
      <c r="D630" s="6"/>
      <c r="E630" s="6"/>
      <c r="F630" s="6"/>
      <c r="G630" s="6"/>
    </row>
    <row r="631" spans="4:7" ht="14.25" customHeight="1" x14ac:dyDescent="0.2">
      <c r="D631" s="6"/>
      <c r="E631" s="6"/>
      <c r="F631" s="6"/>
      <c r="G631" s="6"/>
    </row>
    <row r="632" spans="4:7" ht="14.25" customHeight="1" x14ac:dyDescent="0.2">
      <c r="D632" s="6"/>
      <c r="E632" s="6"/>
      <c r="F632" s="6"/>
      <c r="G632" s="6"/>
    </row>
    <row r="633" spans="4:7" ht="14.25" customHeight="1" x14ac:dyDescent="0.2">
      <c r="D633" s="6"/>
      <c r="E633" s="6"/>
      <c r="F633" s="6"/>
      <c r="G633" s="6"/>
    </row>
    <row r="634" spans="4:7" ht="14.25" customHeight="1" x14ac:dyDescent="0.2">
      <c r="D634" s="6"/>
      <c r="E634" s="6"/>
      <c r="F634" s="6"/>
      <c r="G634" s="6"/>
    </row>
    <row r="635" spans="4:7" ht="14.25" customHeight="1" x14ac:dyDescent="0.2">
      <c r="D635" s="6"/>
      <c r="E635" s="6"/>
      <c r="F635" s="6"/>
      <c r="G635" s="6"/>
    </row>
    <row r="636" spans="4:7" ht="14.25" customHeight="1" x14ac:dyDescent="0.2">
      <c r="D636" s="6"/>
      <c r="E636" s="6"/>
      <c r="F636" s="6"/>
      <c r="G636" s="6"/>
    </row>
    <row r="637" spans="4:7" ht="14.25" customHeight="1" x14ac:dyDescent="0.2">
      <c r="D637" s="6"/>
      <c r="E637" s="6"/>
      <c r="F637" s="6"/>
      <c r="G637" s="6"/>
    </row>
    <row r="638" spans="4:7" ht="14.25" customHeight="1" x14ac:dyDescent="0.2">
      <c r="D638" s="6"/>
      <c r="E638" s="6"/>
      <c r="F638" s="6"/>
      <c r="G638" s="6"/>
    </row>
    <row r="639" spans="4:7" ht="14.25" customHeight="1" x14ac:dyDescent="0.2">
      <c r="D639" s="6"/>
      <c r="E639" s="6"/>
      <c r="F639" s="6"/>
      <c r="G639" s="6"/>
    </row>
    <row r="640" spans="4:7" ht="14.25" customHeight="1" x14ac:dyDescent="0.2">
      <c r="D640" s="6"/>
      <c r="E640" s="6"/>
      <c r="F640" s="6"/>
      <c r="G640" s="6"/>
    </row>
    <row r="641" spans="4:7" ht="14.25" customHeight="1" x14ac:dyDescent="0.2">
      <c r="D641" s="6"/>
      <c r="E641" s="6"/>
      <c r="F641" s="6"/>
      <c r="G641" s="6"/>
    </row>
    <row r="642" spans="4:7" ht="14.25" customHeight="1" x14ac:dyDescent="0.2">
      <c r="D642" s="6"/>
      <c r="E642" s="6"/>
      <c r="F642" s="6"/>
      <c r="G642" s="6"/>
    </row>
    <row r="643" spans="4:7" ht="14.25" customHeight="1" x14ac:dyDescent="0.2">
      <c r="D643" s="6"/>
      <c r="E643" s="6"/>
      <c r="F643" s="6"/>
      <c r="G643" s="6"/>
    </row>
    <row r="644" spans="4:7" ht="14.25" customHeight="1" x14ac:dyDescent="0.2">
      <c r="D644" s="6"/>
      <c r="E644" s="6"/>
      <c r="F644" s="6"/>
      <c r="G644" s="6"/>
    </row>
    <row r="645" spans="4:7" ht="14.25" customHeight="1" x14ac:dyDescent="0.2">
      <c r="D645" s="6"/>
      <c r="E645" s="6"/>
      <c r="F645" s="6"/>
      <c r="G645" s="6"/>
    </row>
    <row r="646" spans="4:7" ht="14.25" customHeight="1" x14ac:dyDescent="0.2">
      <c r="D646" s="6"/>
      <c r="E646" s="6"/>
      <c r="F646" s="6"/>
      <c r="G646" s="6"/>
    </row>
    <row r="647" spans="4:7" ht="14.25" customHeight="1" x14ac:dyDescent="0.2">
      <c r="D647" s="6"/>
      <c r="E647" s="6"/>
      <c r="F647" s="6"/>
      <c r="G647" s="6"/>
    </row>
    <row r="648" spans="4:7" ht="14.25" customHeight="1" x14ac:dyDescent="0.2">
      <c r="D648" s="6"/>
      <c r="E648" s="6"/>
      <c r="F648" s="6"/>
      <c r="G648" s="6"/>
    </row>
    <row r="649" spans="4:7" ht="14.25" customHeight="1" x14ac:dyDescent="0.2">
      <c r="D649" s="6"/>
      <c r="E649" s="6"/>
      <c r="F649" s="6"/>
      <c r="G649" s="6"/>
    </row>
    <row r="650" spans="4:7" ht="14.25" customHeight="1" x14ac:dyDescent="0.2">
      <c r="D650" s="6"/>
      <c r="E650" s="6"/>
      <c r="F650" s="6"/>
      <c r="G650" s="6"/>
    </row>
    <row r="651" spans="4:7" ht="14.25" customHeight="1" x14ac:dyDescent="0.2">
      <c r="D651" s="6"/>
      <c r="E651" s="6"/>
      <c r="F651" s="6"/>
      <c r="G651" s="6"/>
    </row>
    <row r="652" spans="4:7" ht="14.25" customHeight="1" x14ac:dyDescent="0.2">
      <c r="D652" s="6"/>
      <c r="E652" s="6"/>
      <c r="F652" s="6"/>
      <c r="G652" s="6"/>
    </row>
    <row r="653" spans="4:7" ht="14.25" customHeight="1" x14ac:dyDescent="0.2">
      <c r="D653" s="6"/>
      <c r="E653" s="6"/>
      <c r="F653" s="6"/>
      <c r="G653" s="6"/>
    </row>
    <row r="654" spans="4:7" ht="14.25" customHeight="1" x14ac:dyDescent="0.2">
      <c r="D654" s="6"/>
      <c r="E654" s="6"/>
      <c r="F654" s="6"/>
      <c r="G654" s="6"/>
    </row>
    <row r="655" spans="4:7" ht="14.25" customHeight="1" x14ac:dyDescent="0.2">
      <c r="D655" s="6"/>
      <c r="E655" s="6"/>
      <c r="F655" s="6"/>
      <c r="G655" s="6"/>
    </row>
    <row r="656" spans="4:7" ht="14.25" customHeight="1" x14ac:dyDescent="0.2">
      <c r="D656" s="6"/>
      <c r="E656" s="6"/>
      <c r="F656" s="6"/>
      <c r="G656" s="6"/>
    </row>
    <row r="657" spans="4:7" ht="14.25" customHeight="1" x14ac:dyDescent="0.2">
      <c r="D657" s="6"/>
      <c r="E657" s="6"/>
      <c r="F657" s="6"/>
      <c r="G657" s="6"/>
    </row>
    <row r="658" spans="4:7" ht="14.25" customHeight="1" x14ac:dyDescent="0.2">
      <c r="D658" s="6"/>
      <c r="E658" s="6"/>
      <c r="F658" s="6"/>
      <c r="G658" s="6"/>
    </row>
    <row r="659" spans="4:7" ht="14.25" customHeight="1" x14ac:dyDescent="0.2">
      <c r="D659" s="6"/>
      <c r="E659" s="6"/>
      <c r="F659" s="6"/>
      <c r="G659" s="6"/>
    </row>
    <row r="660" spans="4:7" ht="14.25" customHeight="1" x14ac:dyDescent="0.2">
      <c r="D660" s="6"/>
      <c r="E660" s="6"/>
      <c r="F660" s="6"/>
      <c r="G660" s="6"/>
    </row>
    <row r="661" spans="4:7" ht="14.25" customHeight="1" x14ac:dyDescent="0.2">
      <c r="D661" s="6"/>
      <c r="E661" s="6"/>
      <c r="F661" s="6"/>
      <c r="G661" s="6"/>
    </row>
    <row r="662" spans="4:7" ht="14.25" customHeight="1" x14ac:dyDescent="0.2">
      <c r="D662" s="6"/>
      <c r="E662" s="6"/>
      <c r="F662" s="6"/>
      <c r="G662" s="6"/>
    </row>
    <row r="663" spans="4:7" ht="14.25" customHeight="1" x14ac:dyDescent="0.2">
      <c r="D663" s="6"/>
      <c r="E663" s="6"/>
      <c r="F663" s="6"/>
      <c r="G663" s="6"/>
    </row>
    <row r="664" spans="4:7" ht="14.25" customHeight="1" x14ac:dyDescent="0.2">
      <c r="D664" s="6"/>
      <c r="E664" s="6"/>
      <c r="F664" s="6"/>
      <c r="G664" s="6"/>
    </row>
    <row r="665" spans="4:7" ht="14.25" customHeight="1" x14ac:dyDescent="0.2">
      <c r="D665" s="6"/>
      <c r="E665" s="6"/>
      <c r="F665" s="6"/>
      <c r="G665" s="6"/>
    </row>
    <row r="666" spans="4:7" ht="14.25" customHeight="1" x14ac:dyDescent="0.2">
      <c r="D666" s="6"/>
      <c r="E666" s="6"/>
      <c r="F666" s="6"/>
      <c r="G666" s="6"/>
    </row>
    <row r="667" spans="4:7" ht="14.25" customHeight="1" x14ac:dyDescent="0.2">
      <c r="D667" s="6"/>
      <c r="E667" s="6"/>
      <c r="F667" s="6"/>
      <c r="G667" s="6"/>
    </row>
    <row r="668" spans="4:7" ht="14.25" customHeight="1" x14ac:dyDescent="0.2">
      <c r="D668" s="6"/>
      <c r="E668" s="6"/>
      <c r="F668" s="6"/>
      <c r="G668" s="6"/>
    </row>
    <row r="669" spans="4:7" ht="14.25" customHeight="1" x14ac:dyDescent="0.2">
      <c r="D669" s="6"/>
      <c r="E669" s="6"/>
      <c r="F669" s="6"/>
      <c r="G669" s="6"/>
    </row>
    <row r="670" spans="4:7" ht="14.25" customHeight="1" x14ac:dyDescent="0.2">
      <c r="D670" s="6"/>
      <c r="E670" s="6"/>
      <c r="F670" s="6"/>
      <c r="G670" s="6"/>
    </row>
    <row r="671" spans="4:7" ht="14.25" customHeight="1" x14ac:dyDescent="0.2">
      <c r="D671" s="6"/>
      <c r="E671" s="6"/>
      <c r="F671" s="6"/>
      <c r="G671" s="6"/>
    </row>
    <row r="672" spans="4:7" ht="14.25" customHeight="1" x14ac:dyDescent="0.2">
      <c r="D672" s="6"/>
      <c r="E672" s="6"/>
      <c r="F672" s="6"/>
      <c r="G672" s="6"/>
    </row>
    <row r="673" spans="4:7" ht="14.25" customHeight="1" x14ac:dyDescent="0.2">
      <c r="D673" s="6"/>
      <c r="E673" s="6"/>
      <c r="F673" s="6"/>
      <c r="G673" s="6"/>
    </row>
    <row r="674" spans="4:7" ht="14.25" customHeight="1" x14ac:dyDescent="0.2">
      <c r="D674" s="6"/>
      <c r="E674" s="6"/>
      <c r="F674" s="6"/>
      <c r="G674" s="6"/>
    </row>
    <row r="675" spans="4:7" ht="14.25" customHeight="1" x14ac:dyDescent="0.2">
      <c r="D675" s="6"/>
      <c r="E675" s="6"/>
      <c r="F675" s="6"/>
      <c r="G675" s="6"/>
    </row>
    <row r="676" spans="4:7" ht="14.25" customHeight="1" x14ac:dyDescent="0.2">
      <c r="D676" s="6"/>
      <c r="E676" s="6"/>
      <c r="F676" s="6"/>
      <c r="G676" s="6"/>
    </row>
    <row r="677" spans="4:7" ht="14.25" customHeight="1" x14ac:dyDescent="0.2">
      <c r="D677" s="6"/>
      <c r="E677" s="6"/>
      <c r="F677" s="6"/>
      <c r="G677" s="6"/>
    </row>
    <row r="678" spans="4:7" ht="14.25" customHeight="1" x14ac:dyDescent="0.2">
      <c r="D678" s="6"/>
      <c r="E678" s="6"/>
      <c r="F678" s="6"/>
      <c r="G678" s="6"/>
    </row>
    <row r="679" spans="4:7" ht="14.25" customHeight="1" x14ac:dyDescent="0.2">
      <c r="D679" s="6"/>
      <c r="E679" s="6"/>
      <c r="F679" s="6"/>
      <c r="G679" s="6"/>
    </row>
    <row r="680" spans="4:7" ht="14.25" customHeight="1" x14ac:dyDescent="0.2">
      <c r="D680" s="6"/>
      <c r="E680" s="6"/>
      <c r="F680" s="6"/>
      <c r="G680" s="6"/>
    </row>
    <row r="681" spans="4:7" ht="14.25" customHeight="1" x14ac:dyDescent="0.2">
      <c r="D681" s="6"/>
      <c r="E681" s="6"/>
      <c r="F681" s="6"/>
      <c r="G681" s="6"/>
    </row>
    <row r="682" spans="4:7" ht="14.25" customHeight="1" x14ac:dyDescent="0.2">
      <c r="D682" s="6"/>
      <c r="E682" s="6"/>
      <c r="F682" s="6"/>
      <c r="G682" s="6"/>
    </row>
    <row r="683" spans="4:7" ht="14.25" customHeight="1" x14ac:dyDescent="0.2">
      <c r="D683" s="6"/>
      <c r="E683" s="6"/>
      <c r="F683" s="6"/>
      <c r="G683" s="6"/>
    </row>
    <row r="684" spans="4:7" ht="14.25" customHeight="1" x14ac:dyDescent="0.2">
      <c r="D684" s="6"/>
      <c r="E684" s="6"/>
      <c r="F684" s="6"/>
      <c r="G684" s="6"/>
    </row>
    <row r="685" spans="4:7" ht="14.25" customHeight="1" x14ac:dyDescent="0.2">
      <c r="D685" s="6"/>
      <c r="E685" s="6"/>
      <c r="F685" s="6"/>
      <c r="G685" s="6"/>
    </row>
    <row r="686" spans="4:7" ht="14.25" customHeight="1" x14ac:dyDescent="0.2">
      <c r="D686" s="6"/>
      <c r="E686" s="6"/>
      <c r="F686" s="6"/>
      <c r="G686" s="6"/>
    </row>
    <row r="687" spans="4:7" ht="14.25" customHeight="1" x14ac:dyDescent="0.2">
      <c r="D687" s="6"/>
      <c r="E687" s="6"/>
      <c r="F687" s="6"/>
      <c r="G687" s="6"/>
    </row>
    <row r="688" spans="4:7" ht="14.25" customHeight="1" x14ac:dyDescent="0.2">
      <c r="D688" s="6"/>
      <c r="E688" s="6"/>
      <c r="F688" s="6"/>
      <c r="G688" s="6"/>
    </row>
    <row r="689" spans="4:7" ht="14.25" customHeight="1" x14ac:dyDescent="0.2">
      <c r="D689" s="6"/>
      <c r="E689" s="6"/>
      <c r="F689" s="6"/>
      <c r="G689" s="6"/>
    </row>
    <row r="690" spans="4:7" ht="14.25" customHeight="1" x14ac:dyDescent="0.2">
      <c r="D690" s="6"/>
      <c r="E690" s="6"/>
      <c r="F690" s="6"/>
      <c r="G690" s="6"/>
    </row>
    <row r="691" spans="4:7" ht="14.25" customHeight="1" x14ac:dyDescent="0.2">
      <c r="D691" s="6"/>
      <c r="E691" s="6"/>
      <c r="F691" s="6"/>
      <c r="G691" s="6"/>
    </row>
    <row r="692" spans="4:7" ht="14.25" customHeight="1" x14ac:dyDescent="0.2">
      <c r="D692" s="6"/>
      <c r="E692" s="6"/>
      <c r="F692" s="6"/>
      <c r="G692" s="6"/>
    </row>
    <row r="693" spans="4:7" ht="14.25" customHeight="1" x14ac:dyDescent="0.2">
      <c r="D693" s="6"/>
      <c r="E693" s="6"/>
      <c r="F693" s="6"/>
      <c r="G693" s="6"/>
    </row>
    <row r="694" spans="4:7" ht="14.25" customHeight="1" x14ac:dyDescent="0.2">
      <c r="D694" s="6"/>
      <c r="E694" s="6"/>
      <c r="F694" s="6"/>
      <c r="G694" s="6"/>
    </row>
    <row r="695" spans="4:7" ht="14.25" customHeight="1" x14ac:dyDescent="0.2">
      <c r="D695" s="6"/>
      <c r="E695" s="6"/>
      <c r="F695" s="6"/>
      <c r="G695" s="6"/>
    </row>
    <row r="696" spans="4:7" ht="14.25" customHeight="1" x14ac:dyDescent="0.2">
      <c r="D696" s="6"/>
      <c r="E696" s="6"/>
      <c r="F696" s="6"/>
      <c r="G696" s="6"/>
    </row>
    <row r="697" spans="4:7" ht="14.25" customHeight="1" x14ac:dyDescent="0.2">
      <c r="D697" s="6"/>
      <c r="E697" s="6"/>
      <c r="F697" s="6"/>
      <c r="G697" s="6"/>
    </row>
    <row r="698" spans="4:7" ht="14.25" customHeight="1" x14ac:dyDescent="0.2">
      <c r="D698" s="6"/>
      <c r="E698" s="6"/>
      <c r="F698" s="6"/>
      <c r="G698" s="6"/>
    </row>
    <row r="699" spans="4:7" ht="14.25" customHeight="1" x14ac:dyDescent="0.2">
      <c r="D699" s="6"/>
      <c r="E699" s="6"/>
      <c r="F699" s="6"/>
      <c r="G699" s="6"/>
    </row>
    <row r="700" spans="4:7" ht="14.25" customHeight="1" x14ac:dyDescent="0.2">
      <c r="D700" s="6"/>
      <c r="E700" s="6"/>
      <c r="F700" s="6"/>
      <c r="G700" s="6"/>
    </row>
    <row r="701" spans="4:7" ht="14.25" customHeight="1" x14ac:dyDescent="0.2">
      <c r="D701" s="6"/>
      <c r="E701" s="6"/>
      <c r="F701" s="6"/>
      <c r="G701" s="6"/>
    </row>
    <row r="702" spans="4:7" ht="14.25" customHeight="1" x14ac:dyDescent="0.2">
      <c r="D702" s="6"/>
      <c r="E702" s="6"/>
      <c r="F702" s="6"/>
      <c r="G702" s="6"/>
    </row>
    <row r="703" spans="4:7" ht="14.25" customHeight="1" x14ac:dyDescent="0.2">
      <c r="D703" s="6"/>
      <c r="E703" s="6"/>
      <c r="F703" s="6"/>
      <c r="G703" s="6"/>
    </row>
    <row r="704" spans="4:7" ht="14.25" customHeight="1" x14ac:dyDescent="0.2">
      <c r="D704" s="6"/>
      <c r="E704" s="6"/>
      <c r="F704" s="6"/>
      <c r="G704" s="6"/>
    </row>
    <row r="705" spans="4:7" ht="14.25" customHeight="1" x14ac:dyDescent="0.2">
      <c r="D705" s="6"/>
      <c r="E705" s="6"/>
      <c r="F705" s="6"/>
      <c r="G705" s="6"/>
    </row>
    <row r="706" spans="4:7" ht="14.25" customHeight="1" x14ac:dyDescent="0.2">
      <c r="D706" s="6"/>
      <c r="E706" s="6"/>
      <c r="F706" s="6"/>
      <c r="G706" s="6"/>
    </row>
    <row r="707" spans="4:7" ht="14.25" customHeight="1" x14ac:dyDescent="0.2">
      <c r="D707" s="6"/>
      <c r="E707" s="6"/>
      <c r="F707" s="6"/>
      <c r="G707" s="6"/>
    </row>
    <row r="708" spans="4:7" ht="14.25" customHeight="1" x14ac:dyDescent="0.2">
      <c r="D708" s="6"/>
      <c r="E708" s="6"/>
      <c r="F708" s="6"/>
      <c r="G708" s="6"/>
    </row>
    <row r="709" spans="4:7" ht="14.25" customHeight="1" x14ac:dyDescent="0.2">
      <c r="D709" s="6"/>
      <c r="E709" s="6"/>
      <c r="F709" s="6"/>
      <c r="G709" s="6"/>
    </row>
    <row r="710" spans="4:7" ht="14.25" customHeight="1" x14ac:dyDescent="0.2">
      <c r="D710" s="6"/>
      <c r="E710" s="6"/>
      <c r="F710" s="6"/>
      <c r="G710" s="6"/>
    </row>
    <row r="711" spans="4:7" ht="14.25" customHeight="1" x14ac:dyDescent="0.2">
      <c r="D711" s="6"/>
      <c r="E711" s="6"/>
      <c r="F711" s="6"/>
      <c r="G711" s="6"/>
    </row>
    <row r="712" spans="4:7" ht="14.25" customHeight="1" x14ac:dyDescent="0.2">
      <c r="D712" s="6"/>
      <c r="E712" s="6"/>
      <c r="F712" s="6"/>
      <c r="G712" s="6"/>
    </row>
    <row r="713" spans="4:7" ht="14.25" customHeight="1" x14ac:dyDescent="0.2">
      <c r="D713" s="6"/>
      <c r="E713" s="6"/>
      <c r="F713" s="6"/>
      <c r="G713" s="6"/>
    </row>
    <row r="714" spans="4:7" ht="14.25" customHeight="1" x14ac:dyDescent="0.2">
      <c r="D714" s="6"/>
      <c r="E714" s="6"/>
      <c r="F714" s="6"/>
      <c r="G714" s="6"/>
    </row>
    <row r="715" spans="4:7" ht="14.25" customHeight="1" x14ac:dyDescent="0.2">
      <c r="D715" s="6"/>
      <c r="E715" s="6"/>
      <c r="F715" s="6"/>
      <c r="G715" s="6"/>
    </row>
    <row r="716" spans="4:7" ht="14.25" customHeight="1" x14ac:dyDescent="0.2">
      <c r="D716" s="6"/>
      <c r="E716" s="6"/>
      <c r="F716" s="6"/>
      <c r="G716" s="6"/>
    </row>
    <row r="717" spans="4:7" ht="14.25" customHeight="1" x14ac:dyDescent="0.2">
      <c r="D717" s="6"/>
      <c r="E717" s="6"/>
      <c r="F717" s="6"/>
      <c r="G717" s="6"/>
    </row>
    <row r="718" spans="4:7" ht="14.25" customHeight="1" x14ac:dyDescent="0.2">
      <c r="D718" s="6"/>
      <c r="E718" s="6"/>
      <c r="F718" s="6"/>
      <c r="G718" s="6"/>
    </row>
    <row r="719" spans="4:7" ht="14.25" customHeight="1" x14ac:dyDescent="0.2">
      <c r="D719" s="6"/>
      <c r="E719" s="6"/>
      <c r="F719" s="6"/>
      <c r="G719" s="6"/>
    </row>
    <row r="720" spans="4:7" ht="14.25" customHeight="1" x14ac:dyDescent="0.2">
      <c r="D720" s="6"/>
      <c r="E720" s="6"/>
      <c r="F720" s="6"/>
      <c r="G720" s="6"/>
    </row>
    <row r="721" spans="4:7" ht="14.25" customHeight="1" x14ac:dyDescent="0.2">
      <c r="D721" s="6"/>
      <c r="E721" s="6"/>
      <c r="F721" s="6"/>
      <c r="G721" s="6"/>
    </row>
    <row r="722" spans="4:7" ht="14.25" customHeight="1" x14ac:dyDescent="0.2">
      <c r="D722" s="6"/>
      <c r="E722" s="6"/>
      <c r="F722" s="6"/>
      <c r="G722" s="6"/>
    </row>
    <row r="723" spans="4:7" ht="14.25" customHeight="1" x14ac:dyDescent="0.2">
      <c r="D723" s="6"/>
      <c r="E723" s="6"/>
      <c r="F723" s="6"/>
      <c r="G723" s="6"/>
    </row>
    <row r="724" spans="4:7" ht="14.25" customHeight="1" x14ac:dyDescent="0.2">
      <c r="D724" s="6"/>
      <c r="E724" s="6"/>
      <c r="F724" s="6"/>
      <c r="G724" s="6"/>
    </row>
    <row r="725" spans="4:7" ht="14.25" customHeight="1" x14ac:dyDescent="0.2">
      <c r="D725" s="6"/>
      <c r="E725" s="6"/>
      <c r="F725" s="6"/>
      <c r="G725" s="6"/>
    </row>
    <row r="726" spans="4:7" ht="14.25" customHeight="1" x14ac:dyDescent="0.2">
      <c r="D726" s="6"/>
      <c r="E726" s="6"/>
      <c r="F726" s="6"/>
      <c r="G726" s="6"/>
    </row>
    <row r="727" spans="4:7" ht="14.25" customHeight="1" x14ac:dyDescent="0.2">
      <c r="D727" s="6"/>
      <c r="E727" s="6"/>
      <c r="F727" s="6"/>
      <c r="G727" s="6"/>
    </row>
    <row r="728" spans="4:7" ht="14.25" customHeight="1" x14ac:dyDescent="0.2">
      <c r="D728" s="6"/>
      <c r="E728" s="6"/>
      <c r="F728" s="6"/>
      <c r="G728" s="6"/>
    </row>
    <row r="729" spans="4:7" ht="14.25" customHeight="1" x14ac:dyDescent="0.2">
      <c r="D729" s="6"/>
      <c r="E729" s="6"/>
      <c r="F729" s="6"/>
      <c r="G729" s="6"/>
    </row>
    <row r="730" spans="4:7" ht="14.25" customHeight="1" x14ac:dyDescent="0.2">
      <c r="D730" s="6"/>
      <c r="E730" s="6"/>
      <c r="F730" s="6"/>
      <c r="G730" s="6"/>
    </row>
    <row r="731" spans="4:7" ht="14.25" customHeight="1" x14ac:dyDescent="0.2">
      <c r="D731" s="6"/>
      <c r="E731" s="6"/>
      <c r="F731" s="6"/>
      <c r="G731" s="6"/>
    </row>
    <row r="732" spans="4:7" ht="14.25" customHeight="1" x14ac:dyDescent="0.2">
      <c r="D732" s="6"/>
      <c r="E732" s="6"/>
      <c r="F732" s="6"/>
      <c r="G732" s="6"/>
    </row>
    <row r="733" spans="4:7" ht="14.25" customHeight="1" x14ac:dyDescent="0.2">
      <c r="D733" s="6"/>
      <c r="E733" s="6"/>
      <c r="F733" s="6"/>
      <c r="G733" s="6"/>
    </row>
    <row r="734" spans="4:7" ht="14.25" customHeight="1" x14ac:dyDescent="0.2">
      <c r="D734" s="6"/>
      <c r="E734" s="6"/>
      <c r="F734" s="6"/>
      <c r="G734" s="6"/>
    </row>
    <row r="735" spans="4:7" ht="14.25" customHeight="1" x14ac:dyDescent="0.2">
      <c r="D735" s="6"/>
      <c r="E735" s="6"/>
      <c r="F735" s="6"/>
      <c r="G735" s="6"/>
    </row>
    <row r="736" spans="4:7" ht="14.25" customHeight="1" x14ac:dyDescent="0.2">
      <c r="D736" s="6"/>
      <c r="E736" s="6"/>
      <c r="F736" s="6"/>
      <c r="G736" s="6"/>
    </row>
    <row r="737" spans="4:7" ht="14.25" customHeight="1" x14ac:dyDescent="0.2">
      <c r="D737" s="6"/>
      <c r="E737" s="6"/>
      <c r="F737" s="6"/>
      <c r="G737" s="6"/>
    </row>
    <row r="738" spans="4:7" ht="14.25" customHeight="1" x14ac:dyDescent="0.2">
      <c r="D738" s="6"/>
      <c r="E738" s="6"/>
      <c r="F738" s="6"/>
      <c r="G738" s="6"/>
    </row>
    <row r="739" spans="4:7" ht="14.25" customHeight="1" x14ac:dyDescent="0.2">
      <c r="D739" s="6"/>
      <c r="E739" s="6"/>
      <c r="F739" s="6"/>
      <c r="G739" s="6"/>
    </row>
    <row r="740" spans="4:7" ht="14.25" customHeight="1" x14ac:dyDescent="0.2">
      <c r="D740" s="6"/>
      <c r="E740" s="6"/>
      <c r="F740" s="6"/>
      <c r="G740" s="6"/>
    </row>
    <row r="741" spans="4:7" ht="14.25" customHeight="1" x14ac:dyDescent="0.2">
      <c r="D741" s="6"/>
      <c r="E741" s="6"/>
      <c r="F741" s="6"/>
      <c r="G741" s="6"/>
    </row>
    <row r="742" spans="4:7" ht="14.25" customHeight="1" x14ac:dyDescent="0.2">
      <c r="D742" s="6"/>
      <c r="E742" s="6"/>
      <c r="F742" s="6"/>
      <c r="G742" s="6"/>
    </row>
    <row r="743" spans="4:7" ht="14.25" customHeight="1" x14ac:dyDescent="0.2">
      <c r="D743" s="6"/>
      <c r="E743" s="6"/>
      <c r="F743" s="6"/>
      <c r="G743" s="6"/>
    </row>
    <row r="744" spans="4:7" ht="14.25" customHeight="1" x14ac:dyDescent="0.2">
      <c r="D744" s="6"/>
      <c r="E744" s="6"/>
      <c r="F744" s="6"/>
      <c r="G744" s="6"/>
    </row>
    <row r="745" spans="4:7" ht="14.25" customHeight="1" x14ac:dyDescent="0.2">
      <c r="D745" s="6"/>
      <c r="E745" s="6"/>
      <c r="F745" s="6"/>
      <c r="G745" s="6"/>
    </row>
    <row r="746" spans="4:7" ht="14.25" customHeight="1" x14ac:dyDescent="0.2">
      <c r="D746" s="6"/>
      <c r="E746" s="6"/>
      <c r="F746" s="6"/>
      <c r="G746" s="6"/>
    </row>
    <row r="747" spans="4:7" ht="14.25" customHeight="1" x14ac:dyDescent="0.2">
      <c r="D747" s="6"/>
      <c r="E747" s="6"/>
      <c r="F747" s="6"/>
      <c r="G747" s="6"/>
    </row>
    <row r="748" spans="4:7" ht="14.25" customHeight="1" x14ac:dyDescent="0.2">
      <c r="D748" s="6"/>
      <c r="E748" s="6"/>
      <c r="F748" s="6"/>
      <c r="G748" s="6"/>
    </row>
    <row r="749" spans="4:7" ht="14.25" customHeight="1" x14ac:dyDescent="0.2">
      <c r="D749" s="6"/>
      <c r="E749" s="6"/>
      <c r="F749" s="6"/>
      <c r="G749" s="6"/>
    </row>
    <row r="750" spans="4:7" ht="14.25" customHeight="1" x14ac:dyDescent="0.2">
      <c r="D750" s="6"/>
      <c r="E750" s="6"/>
      <c r="F750" s="6"/>
      <c r="G750" s="6"/>
    </row>
    <row r="751" spans="4:7" ht="14.25" customHeight="1" x14ac:dyDescent="0.2">
      <c r="D751" s="6"/>
      <c r="E751" s="6"/>
      <c r="F751" s="6"/>
      <c r="G751" s="6"/>
    </row>
    <row r="752" spans="4:7" ht="14.25" customHeight="1" x14ac:dyDescent="0.2">
      <c r="D752" s="6"/>
      <c r="E752" s="6"/>
      <c r="F752" s="6"/>
      <c r="G752" s="6"/>
    </row>
    <row r="753" spans="4:7" ht="14.25" customHeight="1" x14ac:dyDescent="0.2">
      <c r="D753" s="6"/>
      <c r="E753" s="6"/>
      <c r="F753" s="6"/>
      <c r="G753" s="6"/>
    </row>
    <row r="754" spans="4:7" ht="14.25" customHeight="1" x14ac:dyDescent="0.2">
      <c r="D754" s="6"/>
      <c r="E754" s="6"/>
      <c r="F754" s="6"/>
      <c r="G754" s="6"/>
    </row>
    <row r="755" spans="4:7" ht="14.25" customHeight="1" x14ac:dyDescent="0.2">
      <c r="D755" s="6"/>
      <c r="E755" s="6"/>
      <c r="F755" s="6"/>
      <c r="G755" s="6"/>
    </row>
    <row r="756" spans="4:7" ht="14.25" customHeight="1" x14ac:dyDescent="0.2">
      <c r="D756" s="6"/>
      <c r="E756" s="6"/>
      <c r="F756" s="6"/>
      <c r="G756" s="6"/>
    </row>
    <row r="757" spans="4:7" ht="14.25" customHeight="1" x14ac:dyDescent="0.2">
      <c r="D757" s="6"/>
      <c r="E757" s="6"/>
      <c r="F757" s="6"/>
      <c r="G757" s="6"/>
    </row>
    <row r="758" spans="4:7" ht="14.25" customHeight="1" x14ac:dyDescent="0.2">
      <c r="D758" s="6"/>
      <c r="E758" s="6"/>
      <c r="F758" s="6"/>
      <c r="G758" s="6"/>
    </row>
    <row r="759" spans="4:7" ht="14.25" customHeight="1" x14ac:dyDescent="0.2">
      <c r="D759" s="6"/>
      <c r="E759" s="6"/>
      <c r="F759" s="6"/>
      <c r="G759" s="6"/>
    </row>
    <row r="760" spans="4:7" ht="14.25" customHeight="1" x14ac:dyDescent="0.2">
      <c r="D760" s="6"/>
      <c r="E760" s="6"/>
      <c r="F760" s="6"/>
      <c r="G760" s="6"/>
    </row>
    <row r="761" spans="4:7" ht="14.25" customHeight="1" x14ac:dyDescent="0.2">
      <c r="D761" s="6"/>
      <c r="E761" s="6"/>
      <c r="F761" s="6"/>
      <c r="G761" s="6"/>
    </row>
    <row r="762" spans="4:7" ht="14.25" customHeight="1" x14ac:dyDescent="0.2">
      <c r="D762" s="6"/>
      <c r="E762" s="6"/>
      <c r="F762" s="6"/>
      <c r="G762" s="6"/>
    </row>
    <row r="763" spans="4:7" ht="14.25" customHeight="1" x14ac:dyDescent="0.2">
      <c r="D763" s="6"/>
      <c r="E763" s="6"/>
      <c r="F763" s="6"/>
      <c r="G763" s="6"/>
    </row>
    <row r="764" spans="4:7" ht="14.25" customHeight="1" x14ac:dyDescent="0.2">
      <c r="D764" s="6"/>
      <c r="E764" s="6"/>
      <c r="F764" s="6"/>
      <c r="G764" s="6"/>
    </row>
    <row r="765" spans="4:7" ht="14.25" customHeight="1" x14ac:dyDescent="0.2">
      <c r="D765" s="6"/>
      <c r="E765" s="6"/>
      <c r="F765" s="6"/>
      <c r="G765" s="6"/>
    </row>
    <row r="766" spans="4:7" ht="14.25" customHeight="1" x14ac:dyDescent="0.2">
      <c r="D766" s="6"/>
      <c r="E766" s="6"/>
      <c r="F766" s="6"/>
      <c r="G766" s="6"/>
    </row>
    <row r="767" spans="4:7" ht="14.25" customHeight="1" x14ac:dyDescent="0.2">
      <c r="D767" s="6"/>
      <c r="E767" s="6"/>
      <c r="F767" s="6"/>
      <c r="G767" s="6"/>
    </row>
    <row r="768" spans="4:7" ht="14.25" customHeight="1" x14ac:dyDescent="0.2">
      <c r="D768" s="6"/>
      <c r="E768" s="6"/>
      <c r="F768" s="6"/>
      <c r="G768" s="6"/>
    </row>
    <row r="769" spans="4:7" ht="14.25" customHeight="1" x14ac:dyDescent="0.2">
      <c r="D769" s="6"/>
      <c r="E769" s="6"/>
      <c r="F769" s="6"/>
      <c r="G769" s="6"/>
    </row>
    <row r="770" spans="4:7" ht="14.25" customHeight="1" x14ac:dyDescent="0.2">
      <c r="D770" s="6"/>
      <c r="E770" s="6"/>
      <c r="F770" s="6"/>
      <c r="G770" s="6"/>
    </row>
    <row r="771" spans="4:7" ht="14.25" customHeight="1" x14ac:dyDescent="0.2">
      <c r="D771" s="6"/>
      <c r="E771" s="6"/>
      <c r="F771" s="6"/>
      <c r="G771" s="6"/>
    </row>
    <row r="772" spans="4:7" ht="14.25" customHeight="1" x14ac:dyDescent="0.2">
      <c r="D772" s="6"/>
      <c r="E772" s="6"/>
      <c r="F772" s="6"/>
      <c r="G772" s="6"/>
    </row>
    <row r="773" spans="4:7" ht="14.25" customHeight="1" x14ac:dyDescent="0.2">
      <c r="D773" s="6"/>
      <c r="E773" s="6"/>
      <c r="F773" s="6"/>
      <c r="G773" s="6"/>
    </row>
    <row r="774" spans="4:7" ht="14.25" customHeight="1" x14ac:dyDescent="0.2">
      <c r="D774" s="6"/>
      <c r="E774" s="6"/>
      <c r="F774" s="6"/>
      <c r="G774" s="6"/>
    </row>
    <row r="775" spans="4:7" ht="14.25" customHeight="1" x14ac:dyDescent="0.2">
      <c r="D775" s="6"/>
      <c r="E775" s="6"/>
      <c r="F775" s="6"/>
      <c r="G775" s="6"/>
    </row>
    <row r="776" spans="4:7" ht="14.25" customHeight="1" x14ac:dyDescent="0.2">
      <c r="D776" s="6"/>
      <c r="E776" s="6"/>
      <c r="F776" s="6"/>
      <c r="G776" s="6"/>
    </row>
    <row r="777" spans="4:7" ht="14.25" customHeight="1" x14ac:dyDescent="0.2">
      <c r="D777" s="6"/>
      <c r="E777" s="6"/>
      <c r="F777" s="6"/>
      <c r="G777" s="6"/>
    </row>
    <row r="778" spans="4:7" ht="14.25" customHeight="1" x14ac:dyDescent="0.2">
      <c r="D778" s="6"/>
      <c r="E778" s="6"/>
      <c r="F778" s="6"/>
      <c r="G778" s="6"/>
    </row>
    <row r="779" spans="4:7" ht="14.25" customHeight="1" x14ac:dyDescent="0.2">
      <c r="D779" s="6"/>
      <c r="E779" s="6"/>
      <c r="F779" s="6"/>
      <c r="G779" s="6"/>
    </row>
    <row r="780" spans="4:7" ht="14.25" customHeight="1" x14ac:dyDescent="0.2">
      <c r="D780" s="6"/>
      <c r="E780" s="6"/>
      <c r="F780" s="6"/>
      <c r="G780" s="6"/>
    </row>
    <row r="781" spans="4:7" ht="14.25" customHeight="1" x14ac:dyDescent="0.2">
      <c r="D781" s="6"/>
      <c r="E781" s="6"/>
      <c r="F781" s="6"/>
      <c r="G781" s="6"/>
    </row>
    <row r="782" spans="4:7" ht="14.25" customHeight="1" x14ac:dyDescent="0.2">
      <c r="D782" s="6"/>
      <c r="E782" s="6"/>
      <c r="F782" s="6"/>
      <c r="G782" s="6"/>
    </row>
    <row r="783" spans="4:7" ht="14.25" customHeight="1" x14ac:dyDescent="0.2">
      <c r="D783" s="6"/>
      <c r="E783" s="6"/>
      <c r="F783" s="6"/>
      <c r="G783" s="6"/>
    </row>
    <row r="784" spans="4:7" ht="14.25" customHeight="1" x14ac:dyDescent="0.2">
      <c r="D784" s="6"/>
      <c r="E784" s="6"/>
      <c r="F784" s="6"/>
      <c r="G784" s="6"/>
    </row>
    <row r="785" spans="4:7" ht="14.25" customHeight="1" x14ac:dyDescent="0.2">
      <c r="D785" s="6"/>
      <c r="E785" s="6"/>
      <c r="F785" s="6"/>
      <c r="G785" s="6"/>
    </row>
    <row r="786" spans="4:7" ht="14.25" customHeight="1" x14ac:dyDescent="0.2">
      <c r="D786" s="6"/>
      <c r="E786" s="6"/>
      <c r="F786" s="6"/>
      <c r="G786" s="6"/>
    </row>
    <row r="787" spans="4:7" ht="14.25" customHeight="1" x14ac:dyDescent="0.2">
      <c r="D787" s="6"/>
      <c r="E787" s="6"/>
      <c r="F787" s="6"/>
      <c r="G787" s="6"/>
    </row>
    <row r="788" spans="4:7" ht="14.25" customHeight="1" x14ac:dyDescent="0.2">
      <c r="D788" s="6"/>
      <c r="E788" s="6"/>
      <c r="F788" s="6"/>
      <c r="G788" s="6"/>
    </row>
    <row r="789" spans="4:7" ht="14.25" customHeight="1" x14ac:dyDescent="0.2">
      <c r="D789" s="6"/>
      <c r="E789" s="6"/>
      <c r="F789" s="6"/>
      <c r="G789" s="6"/>
    </row>
    <row r="790" spans="4:7" ht="14.25" customHeight="1" x14ac:dyDescent="0.2">
      <c r="D790" s="6"/>
      <c r="E790" s="6"/>
      <c r="F790" s="6"/>
      <c r="G790" s="6"/>
    </row>
    <row r="791" spans="4:7" ht="14.25" customHeight="1" x14ac:dyDescent="0.2">
      <c r="D791" s="6"/>
      <c r="E791" s="6"/>
      <c r="F791" s="6"/>
      <c r="G791" s="6"/>
    </row>
    <row r="792" spans="4:7" ht="14.25" customHeight="1" x14ac:dyDescent="0.2">
      <c r="D792" s="6"/>
      <c r="E792" s="6"/>
      <c r="F792" s="6"/>
      <c r="G792" s="6"/>
    </row>
    <row r="793" spans="4:7" ht="14.25" customHeight="1" x14ac:dyDescent="0.2">
      <c r="D793" s="6"/>
      <c r="E793" s="6"/>
      <c r="F793" s="6"/>
      <c r="G793" s="6"/>
    </row>
    <row r="794" spans="4:7" ht="14.25" customHeight="1" x14ac:dyDescent="0.2">
      <c r="D794" s="6"/>
      <c r="E794" s="6"/>
      <c r="F794" s="6"/>
      <c r="G794" s="6"/>
    </row>
    <row r="795" spans="4:7" ht="14.25" customHeight="1" x14ac:dyDescent="0.2">
      <c r="D795" s="6"/>
      <c r="E795" s="6"/>
      <c r="F795" s="6"/>
      <c r="G795" s="6"/>
    </row>
    <row r="796" spans="4:7" ht="14.25" customHeight="1" x14ac:dyDescent="0.2">
      <c r="D796" s="6"/>
      <c r="E796" s="6"/>
      <c r="F796" s="6"/>
      <c r="G796" s="6"/>
    </row>
    <row r="797" spans="4:7" ht="14.25" customHeight="1" x14ac:dyDescent="0.2">
      <c r="D797" s="6"/>
      <c r="E797" s="6"/>
      <c r="F797" s="6"/>
      <c r="G797" s="6"/>
    </row>
    <row r="798" spans="4:7" ht="14.25" customHeight="1" x14ac:dyDescent="0.2">
      <c r="D798" s="6"/>
      <c r="E798" s="6"/>
      <c r="F798" s="6"/>
      <c r="G798" s="6"/>
    </row>
    <row r="799" spans="4:7" ht="14.25" customHeight="1" x14ac:dyDescent="0.2">
      <c r="D799" s="6"/>
      <c r="E799" s="6"/>
      <c r="F799" s="6"/>
      <c r="G799" s="6"/>
    </row>
    <row r="800" spans="4:7" ht="14.25" customHeight="1" x14ac:dyDescent="0.2">
      <c r="D800" s="6"/>
      <c r="E800" s="6"/>
      <c r="F800" s="6"/>
      <c r="G800" s="6"/>
    </row>
    <row r="801" spans="4:7" ht="14.25" customHeight="1" x14ac:dyDescent="0.2">
      <c r="D801" s="6"/>
      <c r="E801" s="6"/>
      <c r="F801" s="6"/>
      <c r="G801" s="6"/>
    </row>
    <row r="802" spans="4:7" ht="14.25" customHeight="1" x14ac:dyDescent="0.2">
      <c r="D802" s="6"/>
      <c r="E802" s="6"/>
      <c r="F802" s="6"/>
      <c r="G802" s="6"/>
    </row>
    <row r="803" spans="4:7" ht="14.25" customHeight="1" x14ac:dyDescent="0.2">
      <c r="D803" s="6"/>
      <c r="E803" s="6"/>
      <c r="F803" s="6"/>
      <c r="G803" s="6"/>
    </row>
    <row r="804" spans="4:7" ht="14.25" customHeight="1" x14ac:dyDescent="0.2">
      <c r="D804" s="6"/>
      <c r="E804" s="6"/>
      <c r="F804" s="6"/>
      <c r="G804" s="6"/>
    </row>
    <row r="805" spans="4:7" ht="14.25" customHeight="1" x14ac:dyDescent="0.2">
      <c r="D805" s="6"/>
      <c r="E805" s="6"/>
      <c r="F805" s="6"/>
      <c r="G805" s="6"/>
    </row>
    <row r="806" spans="4:7" ht="14.25" customHeight="1" x14ac:dyDescent="0.2">
      <c r="D806" s="6"/>
      <c r="E806" s="6"/>
      <c r="F806" s="6"/>
      <c r="G806" s="6"/>
    </row>
    <row r="807" spans="4:7" ht="14.25" customHeight="1" x14ac:dyDescent="0.2">
      <c r="D807" s="6"/>
      <c r="E807" s="6"/>
      <c r="F807" s="6"/>
      <c r="G807" s="6"/>
    </row>
    <row r="808" spans="4:7" ht="14.25" customHeight="1" x14ac:dyDescent="0.2">
      <c r="D808" s="6"/>
      <c r="E808" s="6"/>
      <c r="F808" s="6"/>
      <c r="G808" s="6"/>
    </row>
    <row r="809" spans="4:7" ht="14.25" customHeight="1" x14ac:dyDescent="0.2">
      <c r="D809" s="6"/>
      <c r="E809" s="6"/>
      <c r="F809" s="6"/>
      <c r="G809" s="6"/>
    </row>
    <row r="810" spans="4:7" ht="14.25" customHeight="1" x14ac:dyDescent="0.2">
      <c r="D810" s="6"/>
      <c r="E810" s="6"/>
      <c r="F810" s="6"/>
      <c r="G810" s="6"/>
    </row>
    <row r="811" spans="4:7" ht="14.25" customHeight="1" x14ac:dyDescent="0.2">
      <c r="D811" s="6"/>
      <c r="E811" s="6"/>
      <c r="F811" s="6"/>
      <c r="G811" s="6"/>
    </row>
    <row r="812" spans="4:7" ht="14.25" customHeight="1" x14ac:dyDescent="0.2">
      <c r="D812" s="6"/>
      <c r="E812" s="6"/>
      <c r="F812" s="6"/>
      <c r="G812" s="6"/>
    </row>
    <row r="813" spans="4:7" ht="14.25" customHeight="1" x14ac:dyDescent="0.2">
      <c r="D813" s="6"/>
      <c r="E813" s="6"/>
      <c r="F813" s="6"/>
      <c r="G813" s="6"/>
    </row>
    <row r="814" spans="4:7" ht="14.25" customHeight="1" x14ac:dyDescent="0.2">
      <c r="D814" s="6"/>
      <c r="E814" s="6"/>
      <c r="F814" s="6"/>
      <c r="G814" s="6"/>
    </row>
    <row r="815" spans="4:7" ht="14.25" customHeight="1" x14ac:dyDescent="0.2">
      <c r="D815" s="6"/>
      <c r="E815" s="6"/>
      <c r="F815" s="6"/>
      <c r="G815" s="6"/>
    </row>
    <row r="816" spans="4:7" ht="14.25" customHeight="1" x14ac:dyDescent="0.2">
      <c r="D816" s="6"/>
      <c r="E816" s="6"/>
      <c r="F816" s="6"/>
      <c r="G816" s="6"/>
    </row>
    <row r="817" spans="4:7" ht="14.25" customHeight="1" x14ac:dyDescent="0.2">
      <c r="D817" s="6"/>
      <c r="E817" s="6"/>
      <c r="F817" s="6"/>
      <c r="G817" s="6"/>
    </row>
    <row r="818" spans="4:7" ht="14.25" customHeight="1" x14ac:dyDescent="0.2">
      <c r="D818" s="6"/>
      <c r="E818" s="6"/>
      <c r="F818" s="6"/>
      <c r="G818" s="6"/>
    </row>
    <row r="819" spans="4:7" ht="14.25" customHeight="1" x14ac:dyDescent="0.2">
      <c r="D819" s="6"/>
      <c r="E819" s="6"/>
      <c r="F819" s="6"/>
      <c r="G819" s="6"/>
    </row>
    <row r="820" spans="4:7" ht="14.25" customHeight="1" x14ac:dyDescent="0.2">
      <c r="D820" s="6"/>
      <c r="E820" s="6"/>
      <c r="F820" s="6"/>
      <c r="G820" s="6"/>
    </row>
    <row r="821" spans="4:7" ht="14.25" customHeight="1" x14ac:dyDescent="0.2">
      <c r="D821" s="6"/>
      <c r="E821" s="6"/>
      <c r="F821" s="6"/>
      <c r="G821" s="6"/>
    </row>
    <row r="822" spans="4:7" ht="14.25" customHeight="1" x14ac:dyDescent="0.2">
      <c r="D822" s="6"/>
      <c r="E822" s="6"/>
      <c r="F822" s="6"/>
      <c r="G822" s="6"/>
    </row>
    <row r="823" spans="4:7" ht="14.25" customHeight="1" x14ac:dyDescent="0.2">
      <c r="D823" s="6"/>
      <c r="E823" s="6"/>
      <c r="F823" s="6"/>
      <c r="G823" s="6"/>
    </row>
    <row r="824" spans="4:7" ht="14.25" customHeight="1" x14ac:dyDescent="0.2">
      <c r="D824" s="6"/>
      <c r="E824" s="6"/>
      <c r="F824" s="6"/>
      <c r="G824" s="6"/>
    </row>
    <row r="825" spans="4:7" ht="14.25" customHeight="1" x14ac:dyDescent="0.2">
      <c r="D825" s="6"/>
      <c r="E825" s="6"/>
      <c r="F825" s="6"/>
      <c r="G825" s="6"/>
    </row>
    <row r="826" spans="4:7" ht="14.25" customHeight="1" x14ac:dyDescent="0.2">
      <c r="D826" s="6"/>
      <c r="E826" s="6"/>
      <c r="F826" s="6"/>
      <c r="G826" s="6"/>
    </row>
    <row r="827" spans="4:7" ht="14.25" customHeight="1" x14ac:dyDescent="0.2">
      <c r="D827" s="6"/>
      <c r="E827" s="6"/>
      <c r="F827" s="6"/>
      <c r="G827" s="6"/>
    </row>
    <row r="828" spans="4:7" ht="14.25" customHeight="1" x14ac:dyDescent="0.2">
      <c r="D828" s="6"/>
      <c r="E828" s="6"/>
      <c r="F828" s="6"/>
      <c r="G828" s="6"/>
    </row>
    <row r="829" spans="4:7" ht="14.25" customHeight="1" x14ac:dyDescent="0.2">
      <c r="D829" s="6"/>
      <c r="E829" s="6"/>
      <c r="F829" s="6"/>
      <c r="G829" s="6"/>
    </row>
    <row r="830" spans="4:7" ht="14.25" customHeight="1" x14ac:dyDescent="0.2">
      <c r="D830" s="6"/>
      <c r="E830" s="6"/>
      <c r="F830" s="6"/>
      <c r="G830" s="6"/>
    </row>
    <row r="831" spans="4:7" ht="14.25" customHeight="1" x14ac:dyDescent="0.2">
      <c r="D831" s="6"/>
      <c r="E831" s="6"/>
      <c r="F831" s="6"/>
      <c r="G831" s="6"/>
    </row>
    <row r="832" spans="4:7" ht="14.25" customHeight="1" x14ac:dyDescent="0.2">
      <c r="D832" s="6"/>
      <c r="E832" s="6"/>
      <c r="F832" s="6"/>
      <c r="G832" s="6"/>
    </row>
    <row r="833" spans="4:7" ht="14.25" customHeight="1" x14ac:dyDescent="0.2">
      <c r="D833" s="6"/>
      <c r="E833" s="6"/>
      <c r="F833" s="6"/>
      <c r="G833" s="6"/>
    </row>
    <row r="834" spans="4:7" ht="14.25" customHeight="1" x14ac:dyDescent="0.2">
      <c r="D834" s="6"/>
      <c r="E834" s="6"/>
      <c r="F834" s="6"/>
      <c r="G834" s="6"/>
    </row>
    <row r="835" spans="4:7" ht="14.25" customHeight="1" x14ac:dyDescent="0.2">
      <c r="D835" s="6"/>
      <c r="E835" s="6"/>
      <c r="F835" s="6"/>
      <c r="G835" s="6"/>
    </row>
    <row r="836" spans="4:7" ht="14.25" customHeight="1" x14ac:dyDescent="0.2">
      <c r="D836" s="6"/>
      <c r="E836" s="6"/>
      <c r="F836" s="6"/>
      <c r="G836" s="6"/>
    </row>
    <row r="837" spans="4:7" ht="14.25" customHeight="1" x14ac:dyDescent="0.2">
      <c r="D837" s="6"/>
      <c r="E837" s="6"/>
      <c r="F837" s="6"/>
      <c r="G837" s="6"/>
    </row>
    <row r="838" spans="4:7" ht="14.25" customHeight="1" x14ac:dyDescent="0.2">
      <c r="D838" s="6"/>
      <c r="E838" s="6"/>
      <c r="F838" s="6"/>
      <c r="G838" s="6"/>
    </row>
    <row r="839" spans="4:7" ht="14.25" customHeight="1" x14ac:dyDescent="0.2">
      <c r="D839" s="6"/>
      <c r="E839" s="6"/>
      <c r="F839" s="6"/>
      <c r="G839" s="6"/>
    </row>
    <row r="840" spans="4:7" ht="14.25" customHeight="1" x14ac:dyDescent="0.2">
      <c r="D840" s="6"/>
      <c r="E840" s="6"/>
      <c r="F840" s="6"/>
      <c r="G840" s="6"/>
    </row>
    <row r="841" spans="4:7" ht="14.25" customHeight="1" x14ac:dyDescent="0.2">
      <c r="D841" s="6"/>
      <c r="E841" s="6"/>
      <c r="F841" s="6"/>
      <c r="G841" s="6"/>
    </row>
    <row r="842" spans="4:7" ht="14.25" customHeight="1" x14ac:dyDescent="0.2">
      <c r="D842" s="6"/>
      <c r="E842" s="6"/>
      <c r="F842" s="6"/>
      <c r="G842" s="6"/>
    </row>
    <row r="843" spans="4:7" ht="14.25" customHeight="1" x14ac:dyDescent="0.2">
      <c r="D843" s="6"/>
      <c r="E843" s="6"/>
      <c r="F843" s="6"/>
      <c r="G843" s="6"/>
    </row>
    <row r="844" spans="4:7" ht="14.25" customHeight="1" x14ac:dyDescent="0.2">
      <c r="D844" s="6"/>
      <c r="E844" s="6"/>
      <c r="F844" s="6"/>
      <c r="G844" s="6"/>
    </row>
    <row r="845" spans="4:7" ht="14.25" customHeight="1" x14ac:dyDescent="0.2">
      <c r="D845" s="6"/>
      <c r="E845" s="6"/>
      <c r="F845" s="6"/>
      <c r="G845" s="6"/>
    </row>
    <row r="846" spans="4:7" ht="14.25" customHeight="1" x14ac:dyDescent="0.2">
      <c r="D846" s="6"/>
      <c r="E846" s="6"/>
      <c r="F846" s="6"/>
      <c r="G846" s="6"/>
    </row>
    <row r="847" spans="4:7" ht="14.25" customHeight="1" x14ac:dyDescent="0.2">
      <c r="D847" s="6"/>
      <c r="E847" s="6"/>
      <c r="F847" s="6"/>
      <c r="G847" s="6"/>
    </row>
    <row r="848" spans="4:7" ht="14.25" customHeight="1" x14ac:dyDescent="0.2">
      <c r="D848" s="6"/>
      <c r="E848" s="6"/>
      <c r="F848" s="6"/>
      <c r="G848" s="6"/>
    </row>
    <row r="849" spans="4:7" ht="14.25" customHeight="1" x14ac:dyDescent="0.2">
      <c r="D849" s="6"/>
      <c r="E849" s="6"/>
      <c r="F849" s="6"/>
      <c r="G849" s="6"/>
    </row>
    <row r="850" spans="4:7" ht="14.25" customHeight="1" x14ac:dyDescent="0.2">
      <c r="D850" s="6"/>
      <c r="E850" s="6"/>
      <c r="F850" s="6"/>
      <c r="G850" s="6"/>
    </row>
    <row r="851" spans="4:7" ht="14.25" customHeight="1" x14ac:dyDescent="0.2">
      <c r="D851" s="6"/>
      <c r="E851" s="6"/>
      <c r="F851" s="6"/>
      <c r="G851" s="6"/>
    </row>
    <row r="852" spans="4:7" ht="14.25" customHeight="1" x14ac:dyDescent="0.2">
      <c r="D852" s="6"/>
      <c r="E852" s="6"/>
      <c r="F852" s="6"/>
      <c r="G852" s="6"/>
    </row>
    <row r="853" spans="4:7" ht="14.25" customHeight="1" x14ac:dyDescent="0.2">
      <c r="D853" s="6"/>
      <c r="E853" s="6"/>
      <c r="F853" s="6"/>
      <c r="G853" s="6"/>
    </row>
    <row r="854" spans="4:7" ht="14.25" customHeight="1" x14ac:dyDescent="0.2">
      <c r="D854" s="6"/>
      <c r="E854" s="6"/>
      <c r="F854" s="6"/>
      <c r="G854" s="6"/>
    </row>
    <row r="855" spans="4:7" ht="14.25" customHeight="1" x14ac:dyDescent="0.2">
      <c r="D855" s="6"/>
      <c r="E855" s="6"/>
      <c r="F855" s="6"/>
      <c r="G855" s="6"/>
    </row>
    <row r="856" spans="4:7" ht="14.25" customHeight="1" x14ac:dyDescent="0.2">
      <c r="D856" s="6"/>
      <c r="E856" s="6"/>
      <c r="F856" s="6"/>
      <c r="G856" s="6"/>
    </row>
    <row r="857" spans="4:7" ht="14.25" customHeight="1" x14ac:dyDescent="0.2">
      <c r="D857" s="6"/>
      <c r="E857" s="6"/>
      <c r="F857" s="6"/>
      <c r="G857" s="6"/>
    </row>
    <row r="858" spans="4:7" ht="14.25" customHeight="1" x14ac:dyDescent="0.2">
      <c r="D858" s="6"/>
      <c r="E858" s="6"/>
      <c r="F858" s="6"/>
      <c r="G858" s="6"/>
    </row>
    <row r="859" spans="4:7" ht="14.25" customHeight="1" x14ac:dyDescent="0.2">
      <c r="D859" s="6"/>
      <c r="E859" s="6"/>
      <c r="F859" s="6"/>
      <c r="G859" s="6"/>
    </row>
    <row r="860" spans="4:7" ht="14.25" customHeight="1" x14ac:dyDescent="0.2">
      <c r="D860" s="6"/>
      <c r="E860" s="6"/>
      <c r="F860" s="6"/>
      <c r="G860" s="6"/>
    </row>
    <row r="861" spans="4:7" ht="14.25" customHeight="1" x14ac:dyDescent="0.2">
      <c r="D861" s="6"/>
      <c r="E861" s="6"/>
      <c r="F861" s="6"/>
      <c r="G861" s="6"/>
    </row>
    <row r="862" spans="4:7" ht="14.25" customHeight="1" x14ac:dyDescent="0.2">
      <c r="D862" s="6"/>
      <c r="E862" s="6"/>
      <c r="F862" s="6"/>
      <c r="G862" s="6"/>
    </row>
    <row r="863" spans="4:7" ht="14.25" customHeight="1" x14ac:dyDescent="0.2">
      <c r="D863" s="6"/>
      <c r="E863" s="6"/>
      <c r="F863" s="6"/>
      <c r="G863" s="6"/>
    </row>
    <row r="864" spans="4:7" ht="14.25" customHeight="1" x14ac:dyDescent="0.2">
      <c r="D864" s="6"/>
      <c r="E864" s="6"/>
      <c r="F864" s="6"/>
      <c r="G864" s="6"/>
    </row>
    <row r="865" spans="4:7" ht="14.25" customHeight="1" x14ac:dyDescent="0.2">
      <c r="D865" s="6"/>
      <c r="E865" s="6"/>
      <c r="F865" s="6"/>
      <c r="G865" s="6"/>
    </row>
    <row r="866" spans="4:7" ht="14.25" customHeight="1" x14ac:dyDescent="0.2">
      <c r="D866" s="6"/>
      <c r="E866" s="6"/>
      <c r="F866" s="6"/>
      <c r="G866" s="6"/>
    </row>
    <row r="867" spans="4:7" ht="14.25" customHeight="1" x14ac:dyDescent="0.2">
      <c r="D867" s="6"/>
      <c r="E867" s="6"/>
      <c r="F867" s="6"/>
      <c r="G867" s="6"/>
    </row>
    <row r="868" spans="4:7" ht="14.25" customHeight="1" x14ac:dyDescent="0.2">
      <c r="D868" s="6"/>
      <c r="E868" s="6"/>
      <c r="F868" s="6"/>
      <c r="G868" s="6"/>
    </row>
    <row r="869" spans="4:7" ht="14.25" customHeight="1" x14ac:dyDescent="0.2">
      <c r="D869" s="6"/>
      <c r="E869" s="6"/>
      <c r="F869" s="6"/>
      <c r="G869" s="6"/>
    </row>
    <row r="870" spans="4:7" ht="14.25" customHeight="1" x14ac:dyDescent="0.2">
      <c r="D870" s="6"/>
      <c r="E870" s="6"/>
      <c r="F870" s="6"/>
      <c r="G870" s="6"/>
    </row>
    <row r="871" spans="4:7" ht="14.25" customHeight="1" x14ac:dyDescent="0.2">
      <c r="D871" s="6"/>
      <c r="E871" s="6"/>
      <c r="F871" s="6"/>
      <c r="G871" s="6"/>
    </row>
    <row r="872" spans="4:7" ht="14.25" customHeight="1" x14ac:dyDescent="0.2">
      <c r="D872" s="6"/>
      <c r="E872" s="6"/>
      <c r="F872" s="6"/>
      <c r="G872" s="6"/>
    </row>
    <row r="873" spans="4:7" ht="14.25" customHeight="1" x14ac:dyDescent="0.2">
      <c r="D873" s="6"/>
      <c r="E873" s="6"/>
      <c r="F873" s="6"/>
      <c r="G873" s="6"/>
    </row>
    <row r="874" spans="4:7" ht="14.25" customHeight="1" x14ac:dyDescent="0.2">
      <c r="D874" s="6"/>
      <c r="E874" s="6"/>
      <c r="F874" s="6"/>
      <c r="G874" s="6"/>
    </row>
    <row r="875" spans="4:7" ht="14.25" customHeight="1" x14ac:dyDescent="0.2">
      <c r="D875" s="6"/>
      <c r="E875" s="6"/>
      <c r="F875" s="6"/>
      <c r="G875" s="6"/>
    </row>
    <row r="876" spans="4:7" ht="14.25" customHeight="1" x14ac:dyDescent="0.2">
      <c r="D876" s="6"/>
      <c r="E876" s="6"/>
      <c r="F876" s="6"/>
      <c r="G876" s="6"/>
    </row>
    <row r="877" spans="4:7" ht="14.25" customHeight="1" x14ac:dyDescent="0.2">
      <c r="D877" s="6"/>
      <c r="E877" s="6"/>
      <c r="F877" s="6"/>
      <c r="G877" s="6"/>
    </row>
    <row r="878" spans="4:7" ht="14.25" customHeight="1" x14ac:dyDescent="0.2">
      <c r="D878" s="6"/>
      <c r="E878" s="6"/>
      <c r="F878" s="6"/>
      <c r="G878" s="6"/>
    </row>
    <row r="879" spans="4:7" ht="14.25" customHeight="1" x14ac:dyDescent="0.2">
      <c r="D879" s="6"/>
      <c r="E879" s="6"/>
      <c r="F879" s="6"/>
      <c r="G879" s="6"/>
    </row>
    <row r="880" spans="4:7" ht="14.25" customHeight="1" x14ac:dyDescent="0.2">
      <c r="D880" s="6"/>
      <c r="E880" s="6"/>
      <c r="F880" s="6"/>
      <c r="G880" s="6"/>
    </row>
    <row r="881" spans="4:7" ht="14.25" customHeight="1" x14ac:dyDescent="0.2">
      <c r="D881" s="6"/>
      <c r="E881" s="6"/>
      <c r="F881" s="6"/>
      <c r="G881" s="6"/>
    </row>
    <row r="882" spans="4:7" ht="14.25" customHeight="1" x14ac:dyDescent="0.2">
      <c r="D882" s="6"/>
      <c r="E882" s="6"/>
      <c r="F882" s="6"/>
      <c r="G882" s="6"/>
    </row>
    <row r="883" spans="4:7" ht="14.25" customHeight="1" x14ac:dyDescent="0.2">
      <c r="D883" s="6"/>
      <c r="E883" s="6"/>
      <c r="F883" s="6"/>
      <c r="G883" s="6"/>
    </row>
    <row r="884" spans="4:7" ht="14.25" customHeight="1" x14ac:dyDescent="0.2">
      <c r="D884" s="6"/>
      <c r="E884" s="6"/>
      <c r="F884" s="6"/>
      <c r="G884" s="6"/>
    </row>
    <row r="885" spans="4:7" ht="14.25" customHeight="1" x14ac:dyDescent="0.2">
      <c r="D885" s="6"/>
      <c r="E885" s="6"/>
      <c r="F885" s="6"/>
      <c r="G885" s="6"/>
    </row>
    <row r="886" spans="4:7" ht="14.25" customHeight="1" x14ac:dyDescent="0.2">
      <c r="D886" s="6"/>
      <c r="E886" s="6"/>
      <c r="F886" s="6"/>
      <c r="G886" s="6"/>
    </row>
    <row r="887" spans="4:7" ht="14.25" customHeight="1" x14ac:dyDescent="0.2">
      <c r="D887" s="6"/>
      <c r="E887" s="6"/>
      <c r="F887" s="6"/>
      <c r="G887" s="6"/>
    </row>
    <row r="888" spans="4:7" ht="14.25" customHeight="1" x14ac:dyDescent="0.2">
      <c r="D888" s="6"/>
      <c r="E888" s="6"/>
      <c r="F888" s="6"/>
      <c r="G888" s="6"/>
    </row>
    <row r="889" spans="4:7" ht="14.25" customHeight="1" x14ac:dyDescent="0.2">
      <c r="D889" s="6"/>
      <c r="E889" s="6"/>
      <c r="F889" s="6"/>
      <c r="G889" s="6"/>
    </row>
    <row r="890" spans="4:7" ht="14.25" customHeight="1" x14ac:dyDescent="0.2">
      <c r="D890" s="6"/>
      <c r="E890" s="6"/>
      <c r="F890" s="6"/>
      <c r="G890" s="6"/>
    </row>
    <row r="891" spans="4:7" ht="14.25" customHeight="1" x14ac:dyDescent="0.2">
      <c r="D891" s="6"/>
      <c r="E891" s="6"/>
      <c r="F891" s="6"/>
      <c r="G891" s="6"/>
    </row>
    <row r="892" spans="4:7" ht="14.25" customHeight="1" x14ac:dyDescent="0.2">
      <c r="D892" s="6"/>
      <c r="E892" s="6"/>
      <c r="F892" s="6"/>
      <c r="G892" s="6"/>
    </row>
    <row r="893" spans="4:7" ht="14.25" customHeight="1" x14ac:dyDescent="0.2">
      <c r="D893" s="6"/>
      <c r="E893" s="6"/>
      <c r="F893" s="6"/>
      <c r="G893" s="6"/>
    </row>
    <row r="894" spans="4:7" ht="14.25" customHeight="1" x14ac:dyDescent="0.2">
      <c r="D894" s="6"/>
      <c r="E894" s="6"/>
      <c r="F894" s="6"/>
      <c r="G894" s="6"/>
    </row>
    <row r="895" spans="4:7" ht="14.25" customHeight="1" x14ac:dyDescent="0.2">
      <c r="D895" s="6"/>
      <c r="E895" s="6"/>
      <c r="F895" s="6"/>
      <c r="G895" s="6"/>
    </row>
    <row r="896" spans="4:7" ht="14.25" customHeight="1" x14ac:dyDescent="0.2">
      <c r="D896" s="6"/>
      <c r="E896" s="6"/>
      <c r="F896" s="6"/>
      <c r="G896" s="6"/>
    </row>
    <row r="897" spans="4:7" ht="14.25" customHeight="1" x14ac:dyDescent="0.2">
      <c r="D897" s="6"/>
      <c r="E897" s="6"/>
      <c r="F897" s="6"/>
      <c r="G897" s="6"/>
    </row>
    <row r="898" spans="4:7" ht="14.25" customHeight="1" x14ac:dyDescent="0.2">
      <c r="D898" s="6"/>
      <c r="E898" s="6"/>
      <c r="F898" s="6"/>
      <c r="G898" s="6"/>
    </row>
    <row r="899" spans="4:7" ht="14.25" customHeight="1" x14ac:dyDescent="0.2">
      <c r="D899" s="6"/>
      <c r="E899" s="6"/>
      <c r="F899" s="6"/>
      <c r="G899" s="6"/>
    </row>
    <row r="900" spans="4:7" ht="14.25" customHeight="1" x14ac:dyDescent="0.2">
      <c r="D900" s="6"/>
      <c r="E900" s="6"/>
      <c r="F900" s="6"/>
      <c r="G900" s="6"/>
    </row>
    <row r="901" spans="4:7" ht="14.25" customHeight="1" x14ac:dyDescent="0.2">
      <c r="D901" s="6"/>
      <c r="E901" s="6"/>
      <c r="F901" s="6"/>
      <c r="G901" s="6"/>
    </row>
    <row r="902" spans="4:7" ht="14.25" customHeight="1" x14ac:dyDescent="0.2">
      <c r="D902" s="6"/>
      <c r="E902" s="6"/>
      <c r="F902" s="6"/>
      <c r="G902" s="6"/>
    </row>
    <row r="903" spans="4:7" ht="14.25" customHeight="1" x14ac:dyDescent="0.2">
      <c r="D903" s="6"/>
      <c r="E903" s="6"/>
      <c r="F903" s="6"/>
      <c r="G903" s="6"/>
    </row>
    <row r="904" spans="4:7" ht="14.25" customHeight="1" x14ac:dyDescent="0.2">
      <c r="D904" s="6"/>
      <c r="E904" s="6"/>
      <c r="F904" s="6"/>
      <c r="G904" s="6"/>
    </row>
    <row r="905" spans="4:7" ht="14.25" customHeight="1" x14ac:dyDescent="0.2">
      <c r="D905" s="6"/>
      <c r="E905" s="6"/>
      <c r="F905" s="6"/>
      <c r="G905" s="6"/>
    </row>
    <row r="906" spans="4:7" ht="14.25" customHeight="1" x14ac:dyDescent="0.2">
      <c r="D906" s="6"/>
      <c r="E906" s="6"/>
      <c r="F906" s="6"/>
      <c r="G906" s="6"/>
    </row>
    <row r="907" spans="4:7" ht="14.25" customHeight="1" x14ac:dyDescent="0.2">
      <c r="D907" s="6"/>
      <c r="E907" s="6"/>
      <c r="F907" s="6"/>
      <c r="G907" s="6"/>
    </row>
    <row r="908" spans="4:7" ht="14.25" customHeight="1" x14ac:dyDescent="0.2">
      <c r="D908" s="6"/>
      <c r="E908" s="6"/>
      <c r="F908" s="6"/>
      <c r="G908" s="6"/>
    </row>
    <row r="909" spans="4:7" ht="14.25" customHeight="1" x14ac:dyDescent="0.2">
      <c r="D909" s="6"/>
      <c r="E909" s="6"/>
      <c r="F909" s="6"/>
      <c r="G909" s="6"/>
    </row>
    <row r="910" spans="4:7" ht="14.25" customHeight="1" x14ac:dyDescent="0.2">
      <c r="D910" s="6"/>
      <c r="E910" s="6"/>
      <c r="F910" s="6"/>
      <c r="G910" s="6"/>
    </row>
    <row r="911" spans="4:7" ht="14.25" customHeight="1" x14ac:dyDescent="0.2">
      <c r="D911" s="6"/>
      <c r="E911" s="6"/>
      <c r="F911" s="6"/>
      <c r="G911" s="6"/>
    </row>
    <row r="912" spans="4:7" ht="14.25" customHeight="1" x14ac:dyDescent="0.2">
      <c r="D912" s="6"/>
      <c r="E912" s="6"/>
      <c r="F912" s="6"/>
      <c r="G912" s="6"/>
    </row>
    <row r="913" spans="4:7" ht="14.25" customHeight="1" x14ac:dyDescent="0.2">
      <c r="D913" s="6"/>
      <c r="E913" s="6"/>
      <c r="F913" s="6"/>
      <c r="G913" s="6"/>
    </row>
    <row r="914" spans="4:7" ht="14.25" customHeight="1" x14ac:dyDescent="0.2">
      <c r="D914" s="6"/>
      <c r="E914" s="6"/>
      <c r="F914" s="6"/>
      <c r="G914" s="6"/>
    </row>
    <row r="915" spans="4:7" ht="14.25" customHeight="1" x14ac:dyDescent="0.2">
      <c r="D915" s="6"/>
      <c r="E915" s="6"/>
      <c r="F915" s="6"/>
      <c r="G915" s="6"/>
    </row>
    <row r="916" spans="4:7" ht="14.25" customHeight="1" x14ac:dyDescent="0.2">
      <c r="D916" s="6"/>
      <c r="E916" s="6"/>
      <c r="F916" s="6"/>
      <c r="G916" s="6"/>
    </row>
    <row r="917" spans="4:7" ht="14.25" customHeight="1" x14ac:dyDescent="0.2">
      <c r="D917" s="6"/>
      <c r="E917" s="6"/>
      <c r="F917" s="6"/>
      <c r="G917" s="6"/>
    </row>
    <row r="918" spans="4:7" ht="14.25" customHeight="1" x14ac:dyDescent="0.2">
      <c r="D918" s="6"/>
      <c r="E918" s="6"/>
      <c r="F918" s="6"/>
      <c r="G918" s="6"/>
    </row>
    <row r="919" spans="4:7" ht="14.25" customHeight="1" x14ac:dyDescent="0.2">
      <c r="D919" s="6"/>
      <c r="E919" s="6"/>
      <c r="F919" s="6"/>
      <c r="G919" s="6"/>
    </row>
    <row r="920" spans="4:7" ht="14.25" customHeight="1" x14ac:dyDescent="0.2">
      <c r="D920" s="6"/>
      <c r="E920" s="6"/>
      <c r="F920" s="6"/>
      <c r="G920" s="6"/>
    </row>
    <row r="921" spans="4:7" ht="14.25" customHeight="1" x14ac:dyDescent="0.2">
      <c r="D921" s="6"/>
      <c r="E921" s="6"/>
      <c r="F921" s="6"/>
      <c r="G921" s="6"/>
    </row>
    <row r="922" spans="4:7" ht="14.25" customHeight="1" x14ac:dyDescent="0.2">
      <c r="D922" s="6"/>
      <c r="E922" s="6"/>
      <c r="F922" s="6"/>
      <c r="G922" s="6"/>
    </row>
    <row r="923" spans="4:7" ht="14.25" customHeight="1" x14ac:dyDescent="0.2">
      <c r="D923" s="6"/>
      <c r="E923" s="6"/>
      <c r="F923" s="6"/>
      <c r="G923" s="6"/>
    </row>
    <row r="924" spans="4:7" ht="14.25" customHeight="1" x14ac:dyDescent="0.2">
      <c r="D924" s="6"/>
      <c r="E924" s="6"/>
      <c r="F924" s="6"/>
      <c r="G924" s="6"/>
    </row>
    <row r="925" spans="4:7" ht="14.25" customHeight="1" x14ac:dyDescent="0.2">
      <c r="D925" s="6"/>
      <c r="E925" s="6"/>
      <c r="F925" s="6"/>
      <c r="G925" s="6"/>
    </row>
    <row r="926" spans="4:7" ht="14.25" customHeight="1" x14ac:dyDescent="0.2">
      <c r="D926" s="6"/>
      <c r="E926" s="6"/>
      <c r="F926" s="6"/>
      <c r="G926" s="6"/>
    </row>
    <row r="927" spans="4:7" ht="14.25" customHeight="1" x14ac:dyDescent="0.2">
      <c r="D927" s="6"/>
      <c r="E927" s="6"/>
      <c r="F927" s="6"/>
      <c r="G927" s="6"/>
    </row>
    <row r="928" spans="4:7" ht="14.25" customHeight="1" x14ac:dyDescent="0.2">
      <c r="D928" s="6"/>
      <c r="E928" s="6"/>
      <c r="F928" s="6"/>
      <c r="G928" s="6"/>
    </row>
    <row r="929" spans="4:7" ht="14.25" customHeight="1" x14ac:dyDescent="0.2">
      <c r="D929" s="6"/>
      <c r="E929" s="6"/>
      <c r="F929" s="6"/>
      <c r="G929" s="6"/>
    </row>
    <row r="930" spans="4:7" ht="14.25" customHeight="1" x14ac:dyDescent="0.2">
      <c r="D930" s="6"/>
      <c r="E930" s="6"/>
      <c r="F930" s="6"/>
      <c r="G930" s="6"/>
    </row>
    <row r="931" spans="4:7" ht="14.25" customHeight="1" x14ac:dyDescent="0.2">
      <c r="D931" s="6"/>
      <c r="E931" s="6"/>
      <c r="F931" s="6"/>
      <c r="G931" s="6"/>
    </row>
    <row r="932" spans="4:7" ht="14.25" customHeight="1" x14ac:dyDescent="0.2">
      <c r="D932" s="6"/>
      <c r="E932" s="6"/>
      <c r="F932" s="6"/>
      <c r="G932" s="6"/>
    </row>
    <row r="933" spans="4:7" ht="14.25" customHeight="1" x14ac:dyDescent="0.2">
      <c r="D933" s="6"/>
      <c r="E933" s="6"/>
      <c r="F933" s="6"/>
      <c r="G933" s="6"/>
    </row>
    <row r="934" spans="4:7" ht="14.25" customHeight="1" x14ac:dyDescent="0.2">
      <c r="D934" s="6"/>
      <c r="E934" s="6"/>
      <c r="F934" s="6"/>
      <c r="G934" s="6"/>
    </row>
    <row r="935" spans="4:7" ht="14.25" customHeight="1" x14ac:dyDescent="0.2">
      <c r="D935" s="6"/>
      <c r="E935" s="6"/>
      <c r="F935" s="6"/>
      <c r="G935" s="6"/>
    </row>
    <row r="936" spans="4:7" ht="14.25" customHeight="1" x14ac:dyDescent="0.2">
      <c r="D936" s="6"/>
      <c r="E936" s="6"/>
      <c r="F936" s="6"/>
      <c r="G936" s="6"/>
    </row>
    <row r="937" spans="4:7" ht="14.25" customHeight="1" x14ac:dyDescent="0.2">
      <c r="D937" s="6"/>
      <c r="E937" s="6"/>
      <c r="F937" s="6"/>
      <c r="G937" s="6"/>
    </row>
    <row r="938" spans="4:7" ht="14.25" customHeight="1" x14ac:dyDescent="0.2">
      <c r="D938" s="6"/>
      <c r="E938" s="6"/>
      <c r="F938" s="6"/>
      <c r="G938" s="6"/>
    </row>
    <row r="939" spans="4:7" ht="14.25" customHeight="1" x14ac:dyDescent="0.2">
      <c r="D939" s="6"/>
      <c r="E939" s="6"/>
      <c r="F939" s="6"/>
      <c r="G939" s="6"/>
    </row>
    <row r="940" spans="4:7" ht="14.25" customHeight="1" x14ac:dyDescent="0.2">
      <c r="D940" s="6"/>
      <c r="E940" s="6"/>
      <c r="F940" s="6"/>
      <c r="G940" s="6"/>
    </row>
    <row r="941" spans="4:7" ht="14.25" customHeight="1" x14ac:dyDescent="0.2">
      <c r="D941" s="6"/>
      <c r="E941" s="6"/>
      <c r="F941" s="6"/>
      <c r="G941" s="6"/>
    </row>
    <row r="942" spans="4:7" ht="14.25" customHeight="1" x14ac:dyDescent="0.2">
      <c r="D942" s="6"/>
      <c r="E942" s="6"/>
      <c r="F942" s="6"/>
      <c r="G942" s="6"/>
    </row>
    <row r="943" spans="4:7" ht="14.25" customHeight="1" x14ac:dyDescent="0.2">
      <c r="D943" s="6"/>
      <c r="E943" s="6"/>
      <c r="F943" s="6"/>
      <c r="G943" s="6"/>
    </row>
    <row r="944" spans="4:7" ht="14.25" customHeight="1" x14ac:dyDescent="0.2">
      <c r="D944" s="6"/>
      <c r="E944" s="6"/>
      <c r="F944" s="6"/>
      <c r="G944" s="6"/>
    </row>
    <row r="945" spans="4:7" ht="14.25" customHeight="1" x14ac:dyDescent="0.2">
      <c r="D945" s="6"/>
      <c r="E945" s="6"/>
      <c r="F945" s="6"/>
      <c r="G945" s="6"/>
    </row>
    <row r="946" spans="4:7" ht="14.25" customHeight="1" x14ac:dyDescent="0.2">
      <c r="D946" s="6"/>
      <c r="E946" s="6"/>
      <c r="F946" s="6"/>
      <c r="G946" s="6"/>
    </row>
    <row r="947" spans="4:7" ht="14.25" customHeight="1" x14ac:dyDescent="0.2">
      <c r="D947" s="6"/>
      <c r="E947" s="6"/>
      <c r="F947" s="6"/>
      <c r="G947" s="6"/>
    </row>
    <row r="948" spans="4:7" ht="14.25" customHeight="1" x14ac:dyDescent="0.2">
      <c r="D948" s="6"/>
      <c r="E948" s="6"/>
      <c r="F948" s="6"/>
      <c r="G948" s="6"/>
    </row>
    <row r="949" spans="4:7" ht="14.25" customHeight="1" x14ac:dyDescent="0.2">
      <c r="D949" s="6"/>
      <c r="E949" s="6"/>
      <c r="F949" s="6"/>
      <c r="G949" s="6"/>
    </row>
    <row r="950" spans="4:7" ht="14.25" customHeight="1" x14ac:dyDescent="0.2">
      <c r="D950" s="6"/>
      <c r="E950" s="6"/>
      <c r="F950" s="6"/>
      <c r="G950" s="6"/>
    </row>
    <row r="951" spans="4:7" ht="14.25" customHeight="1" x14ac:dyDescent="0.2">
      <c r="D951" s="6"/>
      <c r="E951" s="6"/>
      <c r="F951" s="6"/>
      <c r="G951" s="6"/>
    </row>
    <row r="952" spans="4:7" ht="14.25" customHeight="1" x14ac:dyDescent="0.2">
      <c r="D952" s="6"/>
      <c r="E952" s="6"/>
      <c r="F952" s="6"/>
      <c r="G952" s="6"/>
    </row>
    <row r="953" spans="4:7" ht="14.25" customHeight="1" x14ac:dyDescent="0.2">
      <c r="D953" s="6"/>
      <c r="E953" s="6"/>
      <c r="F953" s="6"/>
      <c r="G953" s="6"/>
    </row>
    <row r="954" spans="4:7" ht="14.25" customHeight="1" x14ac:dyDescent="0.2">
      <c r="D954" s="6"/>
      <c r="E954" s="6"/>
      <c r="F954" s="6"/>
      <c r="G954" s="6"/>
    </row>
    <row r="955" spans="4:7" ht="14.25" customHeight="1" x14ac:dyDescent="0.2">
      <c r="D955" s="6"/>
      <c r="E955" s="6"/>
      <c r="F955" s="6"/>
      <c r="G955" s="6"/>
    </row>
    <row r="956" spans="4:7" ht="14.25" customHeight="1" x14ac:dyDescent="0.2">
      <c r="D956" s="6"/>
      <c r="E956" s="6"/>
      <c r="F956" s="6"/>
      <c r="G956" s="6"/>
    </row>
    <row r="957" spans="4:7" ht="14.25" customHeight="1" x14ac:dyDescent="0.2">
      <c r="D957" s="6"/>
      <c r="E957" s="6"/>
      <c r="F957" s="6"/>
      <c r="G957" s="6"/>
    </row>
    <row r="958" spans="4:7" ht="14.25" customHeight="1" x14ac:dyDescent="0.2">
      <c r="D958" s="6"/>
      <c r="E958" s="6"/>
      <c r="F958" s="6"/>
      <c r="G958" s="6"/>
    </row>
    <row r="959" spans="4:7" ht="14.25" customHeight="1" x14ac:dyDescent="0.2">
      <c r="D959" s="6"/>
      <c r="E959" s="6"/>
      <c r="F959" s="6"/>
      <c r="G959" s="6"/>
    </row>
    <row r="960" spans="4:7" ht="14.25" customHeight="1" x14ac:dyDescent="0.2">
      <c r="D960" s="6"/>
      <c r="E960" s="6"/>
      <c r="F960" s="6"/>
      <c r="G960" s="6"/>
    </row>
    <row r="961" spans="4:7" ht="14.25" customHeight="1" x14ac:dyDescent="0.2">
      <c r="D961" s="6"/>
      <c r="E961" s="6"/>
      <c r="F961" s="6"/>
      <c r="G961" s="6"/>
    </row>
    <row r="962" spans="4:7" ht="14.25" customHeight="1" x14ac:dyDescent="0.2">
      <c r="D962" s="6"/>
      <c r="E962" s="6"/>
      <c r="F962" s="6"/>
      <c r="G962" s="6"/>
    </row>
    <row r="963" spans="4:7" ht="14.25" customHeight="1" x14ac:dyDescent="0.2">
      <c r="D963" s="6"/>
      <c r="E963" s="6"/>
      <c r="F963" s="6"/>
      <c r="G963" s="6"/>
    </row>
    <row r="964" spans="4:7" ht="14.25" customHeight="1" x14ac:dyDescent="0.2">
      <c r="D964" s="6"/>
      <c r="E964" s="6"/>
      <c r="F964" s="6"/>
      <c r="G964" s="6"/>
    </row>
    <row r="965" spans="4:7" ht="14.25" customHeight="1" x14ac:dyDescent="0.2">
      <c r="D965" s="6"/>
      <c r="E965" s="6"/>
      <c r="F965" s="6"/>
      <c r="G965" s="6"/>
    </row>
    <row r="966" spans="4:7" ht="14.25" customHeight="1" x14ac:dyDescent="0.2">
      <c r="D966" s="6"/>
      <c r="E966" s="6"/>
      <c r="F966" s="6"/>
      <c r="G966" s="6"/>
    </row>
    <row r="967" spans="4:7" ht="14.25" customHeight="1" x14ac:dyDescent="0.2">
      <c r="D967" s="6"/>
      <c r="E967" s="6"/>
      <c r="F967" s="6"/>
      <c r="G967" s="6"/>
    </row>
    <row r="968" spans="4:7" ht="14.25" customHeight="1" x14ac:dyDescent="0.2">
      <c r="D968" s="6"/>
      <c r="E968" s="6"/>
      <c r="F968" s="6"/>
      <c r="G968" s="6"/>
    </row>
    <row r="969" spans="4:7" ht="14.25" customHeight="1" x14ac:dyDescent="0.2">
      <c r="D969" s="6"/>
      <c r="E969" s="6"/>
      <c r="F969" s="6"/>
      <c r="G969" s="6"/>
    </row>
    <row r="970" spans="4:7" ht="14.25" customHeight="1" x14ac:dyDescent="0.2">
      <c r="D970" s="6"/>
      <c r="E970" s="6"/>
      <c r="F970" s="6"/>
      <c r="G970" s="6"/>
    </row>
    <row r="971" spans="4:7" ht="14.25" customHeight="1" x14ac:dyDescent="0.2">
      <c r="D971" s="6"/>
      <c r="E971" s="6"/>
      <c r="F971" s="6"/>
      <c r="G971" s="6"/>
    </row>
    <row r="972" spans="4:7" ht="14.25" customHeight="1" x14ac:dyDescent="0.2">
      <c r="D972" s="6"/>
      <c r="E972" s="6"/>
      <c r="F972" s="6"/>
      <c r="G972" s="6"/>
    </row>
    <row r="973" spans="4:7" ht="14.25" customHeight="1" x14ac:dyDescent="0.2">
      <c r="D973" s="6"/>
      <c r="E973" s="6"/>
      <c r="F973" s="6"/>
      <c r="G973" s="6"/>
    </row>
    <row r="974" spans="4:7" ht="14.25" customHeight="1" x14ac:dyDescent="0.2">
      <c r="D974" s="6"/>
      <c r="E974" s="6"/>
      <c r="F974" s="6"/>
      <c r="G974" s="6"/>
    </row>
    <row r="975" spans="4:7" ht="14.25" customHeight="1" x14ac:dyDescent="0.2">
      <c r="D975" s="6"/>
      <c r="E975" s="6"/>
      <c r="F975" s="6"/>
      <c r="G975" s="6"/>
    </row>
    <row r="976" spans="4:7" ht="14.25" customHeight="1" x14ac:dyDescent="0.2">
      <c r="D976" s="6"/>
      <c r="E976" s="6"/>
      <c r="F976" s="6"/>
      <c r="G976" s="6"/>
    </row>
    <row r="977" spans="4:7" ht="14.25" customHeight="1" x14ac:dyDescent="0.2">
      <c r="D977" s="6"/>
      <c r="E977" s="6"/>
      <c r="F977" s="6"/>
      <c r="G977" s="6"/>
    </row>
    <row r="978" spans="4:7" ht="14.25" customHeight="1" x14ac:dyDescent="0.2">
      <c r="D978" s="6"/>
      <c r="E978" s="6"/>
      <c r="F978" s="6"/>
      <c r="G978" s="6"/>
    </row>
    <row r="979" spans="4:7" ht="14.25" customHeight="1" x14ac:dyDescent="0.2">
      <c r="D979" s="6"/>
      <c r="E979" s="6"/>
      <c r="F979" s="6"/>
      <c r="G979" s="6"/>
    </row>
    <row r="980" spans="4:7" ht="14.25" customHeight="1" x14ac:dyDescent="0.2">
      <c r="D980" s="6"/>
      <c r="E980" s="6"/>
      <c r="F980" s="6"/>
      <c r="G980" s="6"/>
    </row>
    <row r="981" spans="4:7" ht="14.25" customHeight="1" x14ac:dyDescent="0.2">
      <c r="D981" s="6"/>
      <c r="E981" s="6"/>
      <c r="F981" s="6"/>
      <c r="G981" s="6"/>
    </row>
    <row r="982" spans="4:7" ht="14.25" customHeight="1" x14ac:dyDescent="0.2">
      <c r="D982" s="6"/>
      <c r="E982" s="6"/>
      <c r="F982" s="6"/>
      <c r="G982" s="6"/>
    </row>
    <row r="983" spans="4:7" ht="14.25" customHeight="1" x14ac:dyDescent="0.2">
      <c r="D983" s="6"/>
      <c r="E983" s="6"/>
      <c r="F983" s="6"/>
      <c r="G983" s="6"/>
    </row>
    <row r="984" spans="4:7" ht="14.25" customHeight="1" x14ac:dyDescent="0.2">
      <c r="D984" s="6"/>
      <c r="E984" s="6"/>
      <c r="F984" s="6"/>
      <c r="G984" s="6"/>
    </row>
    <row r="985" spans="4:7" ht="14.25" customHeight="1" x14ac:dyDescent="0.2">
      <c r="D985" s="6"/>
      <c r="E985" s="6"/>
      <c r="F985" s="6"/>
      <c r="G985" s="6"/>
    </row>
    <row r="986" spans="4:7" ht="14.25" customHeight="1" x14ac:dyDescent="0.2">
      <c r="D986" s="6"/>
      <c r="E986" s="6"/>
      <c r="F986" s="6"/>
      <c r="G986" s="6"/>
    </row>
    <row r="987" spans="4:7" ht="14.25" customHeight="1" x14ac:dyDescent="0.2">
      <c r="D987" s="6"/>
      <c r="E987" s="6"/>
      <c r="F987" s="6"/>
      <c r="G987" s="6"/>
    </row>
    <row r="988" spans="4:7" ht="14.25" customHeight="1" x14ac:dyDescent="0.2">
      <c r="D988" s="6"/>
      <c r="E988" s="6"/>
      <c r="F988" s="6"/>
      <c r="G988" s="6"/>
    </row>
    <row r="989" spans="4:7" ht="14.25" customHeight="1" x14ac:dyDescent="0.2">
      <c r="D989" s="6"/>
      <c r="E989" s="6"/>
      <c r="F989" s="6"/>
      <c r="G989" s="6"/>
    </row>
    <row r="990" spans="4:7" ht="14.25" customHeight="1" x14ac:dyDescent="0.2">
      <c r="D990" s="6"/>
      <c r="E990" s="6"/>
      <c r="F990" s="6"/>
      <c r="G990" s="6"/>
    </row>
    <row r="991" spans="4:7" ht="14.25" customHeight="1" x14ac:dyDescent="0.2">
      <c r="D991" s="6"/>
      <c r="E991" s="6"/>
      <c r="F991" s="6"/>
      <c r="G991" s="6"/>
    </row>
    <row r="992" spans="4:7" ht="14.25" customHeight="1" x14ac:dyDescent="0.2">
      <c r="D992" s="6"/>
      <c r="E992" s="6"/>
      <c r="F992" s="6"/>
      <c r="G992" s="6"/>
    </row>
    <row r="993" spans="4:7" ht="14.25" customHeight="1" x14ac:dyDescent="0.2">
      <c r="D993" s="6"/>
      <c r="E993" s="6"/>
      <c r="F993" s="6"/>
      <c r="G993" s="6"/>
    </row>
    <row r="994" spans="4:7" ht="14.25" customHeight="1" x14ac:dyDescent="0.2">
      <c r="D994" s="6"/>
      <c r="E994" s="6"/>
      <c r="F994" s="6"/>
      <c r="G994" s="6"/>
    </row>
    <row r="995" spans="4:7" ht="14.25" customHeight="1" x14ac:dyDescent="0.2">
      <c r="D995" s="6"/>
      <c r="E995" s="6"/>
      <c r="F995" s="6"/>
      <c r="G995" s="6"/>
    </row>
    <row r="996" spans="4:7" ht="14.25" customHeight="1" x14ac:dyDescent="0.2">
      <c r="D996" s="6"/>
      <c r="E996" s="6"/>
      <c r="F996" s="6"/>
      <c r="G996" s="6"/>
    </row>
    <row r="997" spans="4:7" ht="14.25" customHeight="1" x14ac:dyDescent="0.2">
      <c r="D997" s="6"/>
      <c r="E997" s="6"/>
      <c r="F997" s="6"/>
      <c r="G997" s="6"/>
    </row>
    <row r="998" spans="4:7" ht="14.25" customHeight="1" x14ac:dyDescent="0.2">
      <c r="D998" s="6"/>
      <c r="E998" s="6"/>
      <c r="F998" s="6"/>
      <c r="G998" s="6"/>
    </row>
    <row r="999" spans="4:7" ht="14.25" customHeight="1" x14ac:dyDescent="0.2">
      <c r="D999" s="6"/>
      <c r="E999" s="6"/>
      <c r="F999" s="6"/>
      <c r="G999" s="6"/>
    </row>
    <row r="1000" spans="4:7" ht="14.25" customHeight="1" x14ac:dyDescent="0.2">
      <c r="D1000" s="6"/>
      <c r="E1000" s="6"/>
      <c r="F1000" s="6"/>
      <c r="G1000" s="6"/>
    </row>
  </sheetData>
  <mergeCells count="2">
    <mergeCell ref="D1:E1"/>
    <mergeCell ref="F1:G1"/>
  </mergeCells>
  <pageMargins left="0.7" right="0.7" top="0.75" bottom="0.75" header="0" footer="0"/>
  <pageSetup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D1:G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24.6640625" customWidth="1"/>
    <col min="5" max="5" width="8.6640625" customWidth="1"/>
    <col min="6" max="6" width="24.6640625" customWidth="1"/>
    <col min="7" max="26" width="8.6640625" customWidth="1"/>
  </cols>
  <sheetData>
    <row r="1" spans="4:7" ht="14.25" customHeight="1" x14ac:dyDescent="0.2">
      <c r="D1" s="6"/>
      <c r="E1" s="6"/>
      <c r="F1" s="6"/>
      <c r="G1" s="6"/>
    </row>
    <row r="2" spans="4:7" ht="14.25" customHeight="1" x14ac:dyDescent="0.2">
      <c r="D2" s="21" t="s">
        <v>3</v>
      </c>
      <c r="E2" s="20"/>
      <c r="F2" s="21" t="s">
        <v>5</v>
      </c>
      <c r="G2" s="20"/>
    </row>
    <row r="3" spans="4:7" ht="14.25" customHeight="1" x14ac:dyDescent="0.2">
      <c r="D3" s="3" t="s">
        <v>91</v>
      </c>
      <c r="E3" s="3" t="s">
        <v>92</v>
      </c>
      <c r="F3" s="3" t="s">
        <v>91</v>
      </c>
      <c r="G3" s="3" t="s">
        <v>92</v>
      </c>
    </row>
    <row r="4" spans="4:7" ht="14.25" customHeight="1" x14ac:dyDescent="0.2">
      <c r="D4" s="5">
        <v>2.4</v>
      </c>
      <c r="E4" s="5">
        <v>9202</v>
      </c>
      <c r="F4" s="5">
        <v>4.7</v>
      </c>
      <c r="G4" s="5">
        <v>16032</v>
      </c>
    </row>
    <row r="5" spans="4:7" ht="14.25" customHeight="1" x14ac:dyDescent="0.2">
      <c r="D5" s="5">
        <v>4.5</v>
      </c>
      <c r="E5" s="5">
        <v>5570</v>
      </c>
      <c r="F5" s="5">
        <v>5</v>
      </c>
      <c r="G5" s="5">
        <v>13157</v>
      </c>
    </row>
    <row r="6" spans="4:7" ht="14.25" customHeight="1" x14ac:dyDescent="0.2">
      <c r="D6" s="5">
        <v>4.5999999999999996</v>
      </c>
      <c r="E6" s="5">
        <v>4443</v>
      </c>
      <c r="F6" s="5">
        <v>2.9</v>
      </c>
      <c r="G6" s="5">
        <v>16905</v>
      </c>
    </row>
    <row r="7" spans="4:7" ht="14.25" customHeight="1" x14ac:dyDescent="0.2">
      <c r="D7" s="5">
        <v>2.1</v>
      </c>
      <c r="E7" s="5">
        <v>8623</v>
      </c>
      <c r="F7" s="5">
        <v>3</v>
      </c>
      <c r="G7" s="5">
        <v>905</v>
      </c>
    </row>
    <row r="8" spans="4:7" ht="14.25" customHeight="1" x14ac:dyDescent="0.2">
      <c r="D8" s="5">
        <v>3.8</v>
      </c>
      <c r="E8" s="5">
        <v>6549</v>
      </c>
      <c r="F8" s="5">
        <v>36.700000000000003</v>
      </c>
      <c r="G8" s="5">
        <v>4020</v>
      </c>
    </row>
    <row r="9" spans="4:7" ht="14.25" customHeight="1" x14ac:dyDescent="0.2">
      <c r="D9" s="5">
        <v>3.2</v>
      </c>
      <c r="E9" s="5">
        <v>9845</v>
      </c>
      <c r="F9" s="5">
        <v>4.7</v>
      </c>
      <c r="G9" s="5">
        <v>454</v>
      </c>
    </row>
    <row r="10" spans="4:7" ht="14.25" customHeight="1" x14ac:dyDescent="0.2">
      <c r="D10" s="5">
        <v>3.7</v>
      </c>
      <c r="E10" s="5">
        <v>8873</v>
      </c>
      <c r="F10" s="5">
        <v>4.2</v>
      </c>
      <c r="G10" s="5">
        <v>5997</v>
      </c>
    </row>
    <row r="11" spans="4:7" ht="14.25" customHeight="1" x14ac:dyDescent="0.2">
      <c r="D11" s="5">
        <v>3.8</v>
      </c>
      <c r="E11" s="5">
        <v>3546</v>
      </c>
      <c r="F11" s="5">
        <v>5.8</v>
      </c>
      <c r="G11" s="5">
        <v>4720</v>
      </c>
    </row>
    <row r="12" spans="4:7" ht="14.25" customHeight="1" x14ac:dyDescent="0.2">
      <c r="D12" s="5">
        <v>3.6</v>
      </c>
      <c r="E12" s="5">
        <v>6439</v>
      </c>
      <c r="F12" s="5">
        <v>22.3</v>
      </c>
      <c r="G12" s="5">
        <v>6559</v>
      </c>
    </row>
    <row r="13" spans="4:7" ht="14.25" customHeight="1" x14ac:dyDescent="0.2">
      <c r="D13" s="5">
        <v>3.6</v>
      </c>
      <c r="E13" s="5">
        <v>4935</v>
      </c>
      <c r="F13" s="5">
        <v>3.2</v>
      </c>
      <c r="G13" s="5">
        <v>3413</v>
      </c>
    </row>
    <row r="14" spans="4:7" ht="14.25" customHeight="1" x14ac:dyDescent="0.2">
      <c r="D14" s="5">
        <v>4</v>
      </c>
      <c r="E14" s="5">
        <v>6770</v>
      </c>
      <c r="F14" s="5">
        <v>3.3</v>
      </c>
      <c r="G14" s="5">
        <v>3229</v>
      </c>
    </row>
    <row r="15" spans="4:7" ht="14.25" customHeight="1" x14ac:dyDescent="0.2">
      <c r="D15" s="5">
        <v>2.9</v>
      </c>
      <c r="E15" s="5">
        <v>5388</v>
      </c>
      <c r="F15" s="5">
        <v>3.9</v>
      </c>
      <c r="G15" s="5">
        <v>2760</v>
      </c>
    </row>
    <row r="16" spans="4:7" ht="14.25" customHeight="1" x14ac:dyDescent="0.2">
      <c r="D16" s="5">
        <v>3.9</v>
      </c>
      <c r="E16" s="5">
        <v>7053</v>
      </c>
      <c r="F16" s="5">
        <v>11.6</v>
      </c>
      <c r="G16" s="5">
        <v>5712</v>
      </c>
    </row>
    <row r="17" spans="4:7" ht="14.25" customHeight="1" x14ac:dyDescent="0.2">
      <c r="D17" s="5">
        <v>3.9</v>
      </c>
      <c r="E17" s="5">
        <v>8201</v>
      </c>
      <c r="F17" s="5">
        <v>4</v>
      </c>
      <c r="G17" s="5">
        <v>4288</v>
      </c>
    </row>
    <row r="18" spans="4:7" ht="14.25" customHeight="1" x14ac:dyDescent="0.2">
      <c r="D18" s="5">
        <v>2.8</v>
      </c>
      <c r="E18" s="5">
        <v>5718</v>
      </c>
      <c r="F18" s="5">
        <v>3.9</v>
      </c>
      <c r="G18" s="5">
        <v>4214</v>
      </c>
    </row>
    <row r="19" spans="4:7" ht="14.25" customHeight="1" x14ac:dyDescent="0.2">
      <c r="D19" s="5">
        <v>4.7</v>
      </c>
      <c r="E19" s="5">
        <v>5720</v>
      </c>
      <c r="F19" s="5">
        <v>10</v>
      </c>
      <c r="G19" s="5">
        <v>3684</v>
      </c>
    </row>
    <row r="20" spans="4:7" ht="14.25" customHeight="1" x14ac:dyDescent="0.2">
      <c r="D20" s="5">
        <v>4.2</v>
      </c>
      <c r="E20" s="5">
        <v>5301</v>
      </c>
      <c r="F20" s="5">
        <v>6</v>
      </c>
      <c r="G20" s="5">
        <v>5947</v>
      </c>
    </row>
    <row r="21" spans="4:7" ht="14.25" customHeight="1" x14ac:dyDescent="0.2">
      <c r="D21" s="5">
        <v>4.3</v>
      </c>
      <c r="E21" s="5">
        <v>4450</v>
      </c>
      <c r="F21" s="5">
        <v>30.3</v>
      </c>
      <c r="G21" s="5">
        <v>10092</v>
      </c>
    </row>
    <row r="22" spans="4:7" ht="14.25" customHeight="1" x14ac:dyDescent="0.2">
      <c r="D22" s="5">
        <v>3.6</v>
      </c>
      <c r="E22" s="5">
        <v>5113</v>
      </c>
      <c r="F22" s="5">
        <v>5.8</v>
      </c>
      <c r="G22" s="5">
        <v>5243</v>
      </c>
    </row>
    <row r="23" spans="4:7" ht="14.25" customHeight="1" x14ac:dyDescent="0.2">
      <c r="D23" s="5">
        <v>3.3</v>
      </c>
      <c r="E23" s="5">
        <v>9022</v>
      </c>
      <c r="F23" s="5">
        <v>14.5</v>
      </c>
      <c r="G23" s="5">
        <v>5176</v>
      </c>
    </row>
    <row r="24" spans="4:7" ht="14.25" customHeight="1" x14ac:dyDescent="0.2">
      <c r="D24" s="5">
        <v>2.7</v>
      </c>
      <c r="E24" s="5">
        <v>8354</v>
      </c>
      <c r="F24" s="5">
        <v>4</v>
      </c>
      <c r="G24" s="5">
        <v>2946</v>
      </c>
    </row>
    <row r="25" spans="4:7" ht="14.25" customHeight="1" x14ac:dyDescent="0.2">
      <c r="D25" s="5">
        <v>6.4</v>
      </c>
      <c r="E25" s="5">
        <v>7020</v>
      </c>
      <c r="F25" s="5">
        <v>3.3</v>
      </c>
      <c r="G25" s="5">
        <v>2619</v>
      </c>
    </row>
    <row r="26" spans="4:7" ht="14.25" customHeight="1" x14ac:dyDescent="0.2">
      <c r="D26" s="5">
        <v>5.8</v>
      </c>
      <c r="E26" s="5">
        <v>7222</v>
      </c>
      <c r="F26" s="5">
        <v>2.8</v>
      </c>
      <c r="G26" s="5">
        <v>494</v>
      </c>
    </row>
    <row r="27" spans="4:7" ht="14.25" customHeight="1" x14ac:dyDescent="0.2">
      <c r="D27" s="5">
        <v>2.2999999999999998</v>
      </c>
      <c r="E27" s="5">
        <v>6549</v>
      </c>
      <c r="F27" s="5">
        <v>10.6</v>
      </c>
      <c r="G27" s="5">
        <v>6464</v>
      </c>
    </row>
    <row r="28" spans="4:7" ht="14.25" customHeight="1" x14ac:dyDescent="0.2">
      <c r="D28" s="5">
        <v>2.5</v>
      </c>
      <c r="E28" s="5">
        <v>6132</v>
      </c>
      <c r="F28" s="5">
        <v>7.2</v>
      </c>
      <c r="G28" s="5">
        <v>7929</v>
      </c>
    </row>
    <row r="29" spans="4:7" ht="14.25" customHeight="1" x14ac:dyDescent="0.2">
      <c r="D29" s="5">
        <v>5.4</v>
      </c>
      <c r="E29" s="5">
        <v>7849</v>
      </c>
      <c r="F29" s="5">
        <v>3.4</v>
      </c>
      <c r="G29" s="5">
        <v>5516</v>
      </c>
    </row>
    <row r="30" spans="4:7" ht="14.25" customHeight="1" x14ac:dyDescent="0.2">
      <c r="D30" s="5">
        <v>5.2</v>
      </c>
      <c r="E30" s="5">
        <v>6745</v>
      </c>
      <c r="F30" s="5">
        <v>4.5999999999999996</v>
      </c>
      <c r="G30" s="5">
        <v>5325</v>
      </c>
    </row>
    <row r="31" spans="4:7" ht="14.25" customHeight="1" x14ac:dyDescent="0.2">
      <c r="D31" s="5">
        <v>5.9</v>
      </c>
      <c r="E31" s="5">
        <v>6703</v>
      </c>
      <c r="F31" s="5">
        <v>5.5</v>
      </c>
      <c r="G31" s="5">
        <v>5094</v>
      </c>
    </row>
    <row r="32" spans="4:7" ht="14.25" customHeight="1" x14ac:dyDescent="0.2">
      <c r="D32" s="5">
        <v>3.9</v>
      </c>
      <c r="E32" s="5">
        <v>6975</v>
      </c>
      <c r="F32" s="5">
        <v>4.2</v>
      </c>
      <c r="G32" s="5">
        <v>1792</v>
      </c>
    </row>
    <row r="33" spans="4:7" ht="14.25" customHeight="1" x14ac:dyDescent="0.2">
      <c r="D33" s="5">
        <v>12.5</v>
      </c>
      <c r="E33" s="5">
        <v>9483</v>
      </c>
      <c r="F33" s="5">
        <v>12</v>
      </c>
      <c r="G33" s="5">
        <v>6022</v>
      </c>
    </row>
    <row r="34" spans="4:7" ht="14.25" customHeight="1" x14ac:dyDescent="0.2">
      <c r="D34" s="5">
        <v>3.9</v>
      </c>
      <c r="E34" s="5">
        <v>5961</v>
      </c>
      <c r="F34" s="5">
        <v>8.1</v>
      </c>
      <c r="G34" s="5">
        <v>4734</v>
      </c>
    </row>
    <row r="35" spans="4:7" ht="14.25" customHeight="1" x14ac:dyDescent="0.2">
      <c r="D35" s="5">
        <v>2.8</v>
      </c>
      <c r="E35" s="5">
        <v>6260</v>
      </c>
      <c r="F35" s="5">
        <v>5.2</v>
      </c>
      <c r="G35" s="5">
        <v>4289</v>
      </c>
    </row>
    <row r="36" spans="4:7" ht="14.25" customHeight="1" x14ac:dyDescent="0.2">
      <c r="D36" s="5">
        <v>2.6</v>
      </c>
      <c r="E36" s="5">
        <v>6874</v>
      </c>
      <c r="F36" s="5">
        <v>13.7</v>
      </c>
      <c r="G36" s="5">
        <v>4857</v>
      </c>
    </row>
    <row r="37" spans="4:7" ht="14.25" customHeight="1" x14ac:dyDescent="0.2">
      <c r="D37" s="5">
        <v>2.4</v>
      </c>
      <c r="E37" s="5">
        <v>2322</v>
      </c>
      <c r="F37" s="5">
        <v>11.7</v>
      </c>
      <c r="G37" s="5">
        <v>4564</v>
      </c>
    </row>
    <row r="38" spans="4:7" ht="14.25" customHeight="1" x14ac:dyDescent="0.2">
      <c r="D38" s="5">
        <v>5.8</v>
      </c>
      <c r="E38" s="5">
        <v>10924</v>
      </c>
      <c r="F38" s="5">
        <v>3.7</v>
      </c>
      <c r="G38" s="5">
        <v>2338</v>
      </c>
    </row>
    <row r="39" spans="4:7" ht="14.25" customHeight="1" x14ac:dyDescent="0.2">
      <c r="D39" s="5">
        <v>4</v>
      </c>
      <c r="E39" s="5">
        <v>7830</v>
      </c>
      <c r="F39" s="5">
        <v>2.7</v>
      </c>
      <c r="G39" s="5">
        <v>881</v>
      </c>
    </row>
    <row r="40" spans="4:7" ht="14.25" customHeight="1" x14ac:dyDescent="0.2">
      <c r="D40" s="5">
        <v>4.4000000000000004</v>
      </c>
      <c r="E40" s="5">
        <v>6944</v>
      </c>
      <c r="F40" s="5">
        <v>10.199999999999999</v>
      </c>
      <c r="G40" s="5">
        <v>7039</v>
      </c>
    </row>
    <row r="41" spans="4:7" ht="14.25" customHeight="1" x14ac:dyDescent="0.2">
      <c r="D41" s="5">
        <v>4.8</v>
      </c>
      <c r="E41" s="5">
        <v>7129</v>
      </c>
      <c r="F41" s="5">
        <v>13.3</v>
      </c>
      <c r="G41" s="5">
        <v>3503</v>
      </c>
    </row>
    <row r="42" spans="4:7" ht="14.25" customHeight="1" x14ac:dyDescent="0.2">
      <c r="D42" s="5">
        <v>4.2</v>
      </c>
      <c r="E42" s="5">
        <v>6396</v>
      </c>
      <c r="F42" s="5">
        <v>5.8</v>
      </c>
      <c r="G42" s="5">
        <v>5867</v>
      </c>
    </row>
    <row r="43" spans="4:7" ht="14.25" customHeight="1" x14ac:dyDescent="0.2">
      <c r="D43" s="5">
        <v>4.0999999999999996</v>
      </c>
      <c r="E43" s="5">
        <v>5228</v>
      </c>
      <c r="F43" s="5">
        <v>3.8</v>
      </c>
      <c r="G43" s="5">
        <v>522</v>
      </c>
    </row>
    <row r="44" spans="4:7" ht="14.25" customHeight="1" x14ac:dyDescent="0.2">
      <c r="D44" s="5">
        <v>3.5</v>
      </c>
      <c r="E44" s="5">
        <v>7551</v>
      </c>
      <c r="F44" s="5">
        <v>5.2</v>
      </c>
      <c r="G44" s="5">
        <v>3219</v>
      </c>
    </row>
    <row r="45" spans="4:7" ht="14.25" customHeight="1" x14ac:dyDescent="0.2">
      <c r="D45" s="5">
        <v>3</v>
      </c>
      <c r="E45" s="5">
        <v>7760</v>
      </c>
      <c r="F45" s="5">
        <v>8.9</v>
      </c>
      <c r="G45" s="5">
        <v>7716</v>
      </c>
    </row>
    <row r="46" spans="4:7" ht="14.25" customHeight="1" x14ac:dyDescent="0.2">
      <c r="D46" s="5">
        <v>5.0999999999999996</v>
      </c>
      <c r="E46" s="5">
        <v>12101</v>
      </c>
      <c r="F46" s="5">
        <v>4.5</v>
      </c>
      <c r="G46" s="5">
        <v>6118</v>
      </c>
    </row>
    <row r="47" spans="4:7" ht="14.25" customHeight="1" x14ac:dyDescent="0.2">
      <c r="D47" s="5">
        <v>5.9</v>
      </c>
      <c r="E47" s="5">
        <v>7733</v>
      </c>
      <c r="F47" s="5">
        <v>9.5</v>
      </c>
      <c r="G47" s="5">
        <v>5464</v>
      </c>
    </row>
    <row r="48" spans="4:7" ht="14.25" customHeight="1" x14ac:dyDescent="0.2">
      <c r="D48" s="5">
        <v>5.3</v>
      </c>
      <c r="E48" s="5">
        <v>7708</v>
      </c>
      <c r="F48" s="5">
        <v>8.6</v>
      </c>
      <c r="G48" s="5">
        <v>5233</v>
      </c>
    </row>
    <row r="49" spans="4:7" ht="14.25" customHeight="1" x14ac:dyDescent="0.2">
      <c r="D49" s="5">
        <v>3.4</v>
      </c>
      <c r="E49" s="5">
        <v>5716</v>
      </c>
      <c r="F49" s="5">
        <v>6.6</v>
      </c>
      <c r="G49" s="5">
        <v>5745</v>
      </c>
    </row>
    <row r="50" spans="4:7" ht="14.25" customHeight="1" x14ac:dyDescent="0.2">
      <c r="D50" s="5">
        <v>6.1</v>
      </c>
      <c r="E50" s="5">
        <v>6089</v>
      </c>
      <c r="F50" s="5">
        <v>4.2</v>
      </c>
      <c r="G50" s="5">
        <v>4541</v>
      </c>
    </row>
    <row r="51" spans="4:7" ht="14.25" customHeight="1" x14ac:dyDescent="0.2">
      <c r="D51" s="5">
        <v>6.6</v>
      </c>
      <c r="E51" s="5">
        <v>9035</v>
      </c>
      <c r="F51" s="5">
        <v>4.4000000000000004</v>
      </c>
      <c r="G51" s="5">
        <v>7078</v>
      </c>
    </row>
    <row r="52" spans="4:7" ht="14.25" customHeight="1" x14ac:dyDescent="0.2">
      <c r="D52" s="5">
        <v>4</v>
      </c>
      <c r="E52" s="5">
        <v>4793</v>
      </c>
      <c r="F52" s="5">
        <v>4.0999999999999996</v>
      </c>
      <c r="G52" s="5">
        <v>2559</v>
      </c>
    </row>
    <row r="53" spans="4:7" ht="14.25" customHeight="1" x14ac:dyDescent="0.2">
      <c r="D53" s="5">
        <v>5.3</v>
      </c>
      <c r="E53" s="5">
        <v>4920</v>
      </c>
      <c r="F53" s="5">
        <v>4.3</v>
      </c>
      <c r="G53" s="5">
        <v>4598</v>
      </c>
    </row>
    <row r="54" spans="4:7" ht="14.25" customHeight="1" x14ac:dyDescent="0.2">
      <c r="D54" s="5">
        <v>3.3</v>
      </c>
      <c r="E54" s="5">
        <v>2461</v>
      </c>
      <c r="F54" s="5">
        <v>6.3</v>
      </c>
      <c r="G54" s="5">
        <v>6558</v>
      </c>
    </row>
    <row r="55" spans="4:7" ht="14.25" customHeight="1" x14ac:dyDescent="0.2">
      <c r="D55" s="5">
        <v>2.7</v>
      </c>
      <c r="E55" s="5">
        <v>7379</v>
      </c>
      <c r="F55" s="5">
        <v>3.1</v>
      </c>
      <c r="G55" s="5">
        <v>4100</v>
      </c>
    </row>
    <row r="56" spans="4:7" ht="14.25" customHeight="1" x14ac:dyDescent="0.2">
      <c r="D56" s="5">
        <v>4.2</v>
      </c>
      <c r="E56" s="5">
        <v>7817</v>
      </c>
      <c r="F56" s="5">
        <v>7.9</v>
      </c>
      <c r="G56" s="5">
        <v>3993</v>
      </c>
    </row>
    <row r="57" spans="4:7" ht="14.25" customHeight="1" x14ac:dyDescent="0.2">
      <c r="D57" s="5">
        <v>4.5</v>
      </c>
      <c r="E57" s="5">
        <v>8470</v>
      </c>
      <c r="F57" s="5">
        <v>6.6</v>
      </c>
      <c r="G57" s="5">
        <v>5248</v>
      </c>
    </row>
    <row r="58" spans="4:7" ht="14.25" customHeight="1" x14ac:dyDescent="0.2">
      <c r="D58" s="5">
        <v>5.6</v>
      </c>
      <c r="E58" s="5">
        <v>6196</v>
      </c>
      <c r="F58" s="5">
        <v>3.3</v>
      </c>
      <c r="G58" s="5">
        <v>4569</v>
      </c>
    </row>
    <row r="59" spans="4:7" ht="14.25" customHeight="1" x14ac:dyDescent="0.2">
      <c r="D59" s="5">
        <v>3.8</v>
      </c>
      <c r="E59" s="5">
        <v>7986</v>
      </c>
      <c r="F59" s="5">
        <v>5.3</v>
      </c>
      <c r="G59" s="5">
        <v>7967</v>
      </c>
    </row>
    <row r="60" spans="4:7" ht="14.25" customHeight="1" x14ac:dyDescent="0.2">
      <c r="D60" s="5">
        <v>4.4000000000000004</v>
      </c>
      <c r="E60" s="5">
        <v>12959</v>
      </c>
      <c r="F60" s="5">
        <v>4.5</v>
      </c>
      <c r="G60" s="5">
        <v>4320</v>
      </c>
    </row>
    <row r="61" spans="4:7" ht="14.25" customHeight="1" x14ac:dyDescent="0.2">
      <c r="D61" s="5">
        <v>4.4000000000000004</v>
      </c>
      <c r="E61" s="5">
        <v>7396</v>
      </c>
      <c r="F61" s="5">
        <v>2.7</v>
      </c>
      <c r="G61" s="5">
        <v>2319</v>
      </c>
    </row>
    <row r="62" spans="4:7" ht="14.25" customHeight="1" x14ac:dyDescent="0.2">
      <c r="D62" s="5">
        <v>2.8</v>
      </c>
      <c r="E62" s="5">
        <v>9066</v>
      </c>
      <c r="F62" s="5">
        <v>8.1999999999999993</v>
      </c>
      <c r="G62" s="5">
        <v>5552</v>
      </c>
    </row>
    <row r="63" spans="4:7" ht="14.25" customHeight="1" x14ac:dyDescent="0.2">
      <c r="D63" s="5">
        <v>3.9</v>
      </c>
      <c r="E63" s="5">
        <v>8665</v>
      </c>
      <c r="F63" s="5">
        <v>4.4000000000000004</v>
      </c>
      <c r="G63" s="5">
        <v>2326</v>
      </c>
    </row>
    <row r="64" spans="4:7" ht="14.25" customHeight="1" x14ac:dyDescent="0.2">
      <c r="D64" s="5">
        <v>3.5</v>
      </c>
      <c r="E64" s="5">
        <v>6658</v>
      </c>
      <c r="F64" s="5">
        <v>7.6</v>
      </c>
      <c r="G64" s="5">
        <v>4279</v>
      </c>
    </row>
    <row r="65" spans="4:7" ht="14.25" customHeight="1" x14ac:dyDescent="0.2">
      <c r="D65" s="5">
        <v>2.9</v>
      </c>
      <c r="E65" s="5">
        <v>5457</v>
      </c>
      <c r="F65" s="5">
        <v>7.9</v>
      </c>
      <c r="G65" s="5">
        <v>7018</v>
      </c>
    </row>
    <row r="66" spans="4:7" ht="14.25" customHeight="1" x14ac:dyDescent="0.2">
      <c r="D66" s="5">
        <v>3.4</v>
      </c>
      <c r="E66" s="5">
        <v>9769</v>
      </c>
      <c r="F66" s="5">
        <v>5.2</v>
      </c>
      <c r="G66" s="5">
        <v>6634</v>
      </c>
    </row>
    <row r="67" spans="4:7" ht="14.25" customHeight="1" x14ac:dyDescent="0.2">
      <c r="D67" s="5">
        <v>2.2999999999999998</v>
      </c>
      <c r="E67" s="5">
        <v>2899</v>
      </c>
      <c r="F67" s="5">
        <v>7.8</v>
      </c>
      <c r="G67" s="5">
        <v>7337</v>
      </c>
    </row>
    <row r="68" spans="4:7" ht="14.25" customHeight="1" x14ac:dyDescent="0.2">
      <c r="D68" s="5">
        <v>4.2</v>
      </c>
      <c r="E68" s="5">
        <v>10351</v>
      </c>
      <c r="F68" s="5">
        <v>4.3</v>
      </c>
      <c r="G68" s="5">
        <v>5991</v>
      </c>
    </row>
    <row r="69" spans="4:7" ht="14.25" customHeight="1" x14ac:dyDescent="0.2">
      <c r="D69" s="5">
        <v>5.5</v>
      </c>
      <c r="E69" s="5">
        <v>6915</v>
      </c>
      <c r="F69" s="5">
        <v>3</v>
      </c>
      <c r="G69" s="5">
        <v>1054</v>
      </c>
    </row>
    <row r="70" spans="4:7" ht="14.25" customHeight="1" x14ac:dyDescent="0.2">
      <c r="D70" s="5">
        <v>4.5</v>
      </c>
      <c r="E70" s="5">
        <v>9675</v>
      </c>
      <c r="F70" s="5">
        <v>3.5</v>
      </c>
      <c r="G70" s="5">
        <v>658</v>
      </c>
    </row>
    <row r="71" spans="4:7" ht="14.25" customHeight="1" x14ac:dyDescent="0.2">
      <c r="D71" s="5">
        <v>3.3</v>
      </c>
      <c r="E71" s="5">
        <v>12718</v>
      </c>
      <c r="F71" s="5">
        <v>7</v>
      </c>
      <c r="G71" s="5">
        <v>6943</v>
      </c>
    </row>
    <row r="72" spans="4:7" ht="14.25" customHeight="1" x14ac:dyDescent="0.2">
      <c r="D72" s="5">
        <v>3.4</v>
      </c>
      <c r="E72" s="5">
        <v>11398</v>
      </c>
      <c r="F72" s="5">
        <v>4.0999999999999996</v>
      </c>
      <c r="G72" s="5">
        <v>5266</v>
      </c>
    </row>
    <row r="73" spans="4:7" ht="14.25" customHeight="1" x14ac:dyDescent="0.2">
      <c r="D73" s="5">
        <v>2.4</v>
      </c>
      <c r="E73" s="5">
        <v>12989</v>
      </c>
      <c r="F73" s="5">
        <v>8.1</v>
      </c>
      <c r="G73" s="5">
        <v>9771</v>
      </c>
    </row>
    <row r="74" spans="4:7" ht="14.25" customHeight="1" x14ac:dyDescent="0.2">
      <c r="D74" s="5">
        <v>3</v>
      </c>
      <c r="E74" s="5">
        <v>8853</v>
      </c>
      <c r="F74" s="5">
        <v>8.9</v>
      </c>
      <c r="G74" s="5">
        <v>6589</v>
      </c>
    </row>
    <row r="75" spans="4:7" ht="14.25" customHeight="1" x14ac:dyDescent="0.2">
      <c r="D75" s="5">
        <v>5.0999999999999996</v>
      </c>
      <c r="E75" s="5">
        <v>7442</v>
      </c>
      <c r="F75" s="5">
        <v>4.0999999999999996</v>
      </c>
      <c r="G75" s="5">
        <v>3483</v>
      </c>
    </row>
    <row r="76" spans="4:7" ht="14.25" customHeight="1" x14ac:dyDescent="0.2">
      <c r="D76" s="5">
        <v>3.9</v>
      </c>
      <c r="E76" s="5">
        <v>9878</v>
      </c>
      <c r="F76" s="5">
        <v>3.4</v>
      </c>
      <c r="G76" s="5">
        <v>1258</v>
      </c>
    </row>
    <row r="77" spans="4:7" ht="14.25" customHeight="1" x14ac:dyDescent="0.2">
      <c r="D77" s="5">
        <v>3.7</v>
      </c>
      <c r="E77" s="5">
        <v>5500</v>
      </c>
      <c r="F77" s="5">
        <v>4.8</v>
      </c>
      <c r="G77" s="5">
        <v>1449</v>
      </c>
    </row>
    <row r="78" spans="4:7" ht="14.25" customHeight="1" x14ac:dyDescent="0.2">
      <c r="D78" s="5">
        <v>4.4000000000000004</v>
      </c>
      <c r="E78" s="5">
        <v>6473</v>
      </c>
      <c r="F78" s="5">
        <v>4.3</v>
      </c>
      <c r="G78" s="5">
        <v>4639</v>
      </c>
    </row>
    <row r="79" spans="4:7" ht="14.25" customHeight="1" x14ac:dyDescent="0.2">
      <c r="D79" s="5">
        <v>2.2999999999999998</v>
      </c>
      <c r="E79" s="5">
        <v>2212</v>
      </c>
      <c r="F79" s="5">
        <v>5.7</v>
      </c>
      <c r="G79" s="5">
        <v>4194</v>
      </c>
    </row>
    <row r="80" spans="4:7" ht="14.25" customHeight="1" x14ac:dyDescent="0.2">
      <c r="D80" s="5">
        <v>3</v>
      </c>
      <c r="E80" s="5">
        <v>9249</v>
      </c>
      <c r="F80" s="5">
        <v>4.4000000000000004</v>
      </c>
      <c r="G80" s="5">
        <v>4589</v>
      </c>
    </row>
    <row r="81" spans="4:7" ht="14.25" customHeight="1" x14ac:dyDescent="0.2">
      <c r="D81" s="5">
        <v>4</v>
      </c>
      <c r="E81" s="5">
        <v>5705</v>
      </c>
      <c r="F81" s="5">
        <v>8.1</v>
      </c>
      <c r="G81" s="5">
        <v>7980</v>
      </c>
    </row>
    <row r="82" spans="4:7" ht="14.25" customHeight="1" x14ac:dyDescent="0.2">
      <c r="D82" s="5">
        <v>3.7</v>
      </c>
      <c r="E82" s="5">
        <v>7119</v>
      </c>
      <c r="F82" s="5">
        <v>10</v>
      </c>
      <c r="G82" s="5">
        <v>8358</v>
      </c>
    </row>
    <row r="83" spans="4:7" ht="14.25" customHeight="1" x14ac:dyDescent="0.2">
      <c r="D83" s="5">
        <v>4</v>
      </c>
      <c r="E83" s="5">
        <v>10482</v>
      </c>
      <c r="F83" s="5">
        <v>10.1</v>
      </c>
      <c r="G83" s="5">
        <v>429</v>
      </c>
    </row>
    <row r="84" spans="4:7" ht="14.25" customHeight="1" x14ac:dyDescent="0.2">
      <c r="D84" s="5">
        <v>3</v>
      </c>
      <c r="E84" s="5">
        <v>2704</v>
      </c>
      <c r="F84" s="5">
        <v>7.4</v>
      </c>
      <c r="G84" s="5">
        <v>10596</v>
      </c>
    </row>
    <row r="85" spans="4:7" ht="14.25" customHeight="1" x14ac:dyDescent="0.2">
      <c r="D85" s="5">
        <v>4.2</v>
      </c>
      <c r="E85" s="5">
        <v>10796</v>
      </c>
      <c r="F85" s="5">
        <v>4.5999999999999996</v>
      </c>
      <c r="G85" s="5">
        <v>1723</v>
      </c>
    </row>
    <row r="86" spans="4:7" ht="14.25" customHeight="1" x14ac:dyDescent="0.2">
      <c r="D86" s="5">
        <v>5.3</v>
      </c>
      <c r="E86" s="5">
        <v>7913</v>
      </c>
      <c r="F86" s="5">
        <v>2.2999999999999998</v>
      </c>
      <c r="G86" s="5">
        <v>1620</v>
      </c>
    </row>
    <row r="87" spans="4:7" ht="14.25" customHeight="1" x14ac:dyDescent="0.2">
      <c r="D87" s="5">
        <v>6.2</v>
      </c>
      <c r="E87" s="5">
        <v>8550</v>
      </c>
      <c r="F87" s="5">
        <v>3.1</v>
      </c>
      <c r="G87" s="5">
        <v>2504</v>
      </c>
    </row>
    <row r="88" spans="4:7" ht="14.25" customHeight="1" x14ac:dyDescent="0.2">
      <c r="D88" s="5">
        <v>5.0999999999999996</v>
      </c>
      <c r="E88" s="5">
        <v>7486</v>
      </c>
      <c r="F88" s="5">
        <v>4.0999999999999996</v>
      </c>
      <c r="G88" s="5">
        <v>3728</v>
      </c>
    </row>
    <row r="89" spans="4:7" ht="14.25" customHeight="1" x14ac:dyDescent="0.2">
      <c r="D89" s="5">
        <v>3.4</v>
      </c>
      <c r="E89" s="5">
        <v>7980</v>
      </c>
      <c r="F89" s="5">
        <v>3.7</v>
      </c>
      <c r="G89" s="5">
        <v>766</v>
      </c>
    </row>
    <row r="90" spans="4:7" ht="14.25" customHeight="1" x14ac:dyDescent="0.2">
      <c r="D90" s="5">
        <v>6</v>
      </c>
      <c r="E90" s="5">
        <v>8067</v>
      </c>
      <c r="F90" s="5">
        <v>5</v>
      </c>
      <c r="G90" s="5">
        <v>2177</v>
      </c>
    </row>
    <row r="91" spans="4:7" ht="14.25" customHeight="1" x14ac:dyDescent="0.2">
      <c r="D91" s="5"/>
      <c r="E91" s="5"/>
      <c r="F91" s="5">
        <v>8.6999999999999993</v>
      </c>
      <c r="G91" s="5">
        <v>1288</v>
      </c>
    </row>
    <row r="92" spans="4:7" ht="14.25" customHeight="1" x14ac:dyDescent="0.2">
      <c r="D92" s="5"/>
      <c r="E92" s="5"/>
      <c r="F92" s="5">
        <v>8.6999999999999993</v>
      </c>
      <c r="G92" s="5">
        <v>5635</v>
      </c>
    </row>
    <row r="93" spans="4:7" ht="14.25" customHeight="1" x14ac:dyDescent="0.2">
      <c r="D93" s="5"/>
      <c r="E93" s="5"/>
      <c r="F93" s="5">
        <v>3.3</v>
      </c>
      <c r="G93" s="5">
        <v>3466</v>
      </c>
    </row>
    <row r="94" spans="4:7" ht="14.25" customHeight="1" x14ac:dyDescent="0.2">
      <c r="D94" s="5"/>
      <c r="E94" s="5"/>
      <c r="F94" s="5">
        <v>7.5</v>
      </c>
      <c r="G94" s="5">
        <v>4503</v>
      </c>
    </row>
    <row r="95" spans="4:7" ht="14.25" customHeight="1" x14ac:dyDescent="0.2">
      <c r="D95" s="5"/>
      <c r="E95" s="5"/>
      <c r="F95" s="5">
        <v>6.4</v>
      </c>
      <c r="G95" s="5">
        <v>5406</v>
      </c>
    </row>
    <row r="96" spans="4:7" ht="14.25" customHeight="1" x14ac:dyDescent="0.2">
      <c r="D96" s="5"/>
      <c r="E96" s="5"/>
      <c r="F96" s="5">
        <v>14.8</v>
      </c>
      <c r="G96" s="5">
        <v>12138</v>
      </c>
    </row>
    <row r="97" spans="4:7" ht="14.25" customHeight="1" x14ac:dyDescent="0.2">
      <c r="D97" s="5"/>
      <c r="E97" s="5"/>
      <c r="F97" s="5">
        <v>4</v>
      </c>
      <c r="G97" s="5">
        <v>1766</v>
      </c>
    </row>
    <row r="98" spans="4:7" ht="14.25" customHeight="1" x14ac:dyDescent="0.2">
      <c r="D98" s="5"/>
      <c r="E98" s="5"/>
      <c r="F98" s="5">
        <v>8.4</v>
      </c>
      <c r="G98" s="5">
        <v>4868</v>
      </c>
    </row>
    <row r="99" spans="4:7" ht="14.25" customHeight="1" x14ac:dyDescent="0.2">
      <c r="D99" s="5"/>
      <c r="E99" s="5"/>
      <c r="F99" s="5">
        <v>3.4</v>
      </c>
      <c r="G99" s="5">
        <v>817</v>
      </c>
    </row>
    <row r="100" spans="4:7" ht="14.25" customHeight="1" x14ac:dyDescent="0.2">
      <c r="D100" s="5"/>
      <c r="E100" s="5"/>
      <c r="F100" s="5">
        <v>4.0999999999999996</v>
      </c>
      <c r="G100" s="5">
        <v>3418</v>
      </c>
    </row>
    <row r="101" spans="4:7" ht="14.25" customHeight="1" x14ac:dyDescent="0.2">
      <c r="D101" s="5"/>
      <c r="E101" s="5"/>
      <c r="F101" s="5">
        <v>4.0999999999999996</v>
      </c>
      <c r="G101" s="5">
        <v>8292</v>
      </c>
    </row>
    <row r="102" spans="4:7" ht="14.25" customHeight="1" x14ac:dyDescent="0.2">
      <c r="D102" s="5"/>
      <c r="E102" s="5"/>
      <c r="F102" s="5">
        <v>4.2</v>
      </c>
      <c r="G102" s="5">
        <v>3074</v>
      </c>
    </row>
    <row r="103" spans="4:7" ht="14.25" customHeight="1" x14ac:dyDescent="0.2">
      <c r="D103" s="5"/>
      <c r="E103" s="5"/>
      <c r="F103" s="5">
        <v>5.4</v>
      </c>
      <c r="G103" s="5">
        <v>6469</v>
      </c>
    </row>
    <row r="104" spans="4:7" ht="14.25" customHeight="1" x14ac:dyDescent="0.2">
      <c r="D104" s="5"/>
      <c r="E104" s="5"/>
      <c r="F104" s="5">
        <v>5.2</v>
      </c>
      <c r="G104" s="5">
        <v>945</v>
      </c>
    </row>
    <row r="105" spans="4:7" ht="14.25" customHeight="1" x14ac:dyDescent="0.2">
      <c r="D105" s="5"/>
      <c r="E105" s="5"/>
      <c r="F105" s="5">
        <v>12.4</v>
      </c>
      <c r="G105" s="5">
        <v>7222</v>
      </c>
    </row>
    <row r="106" spans="4:7" ht="14.25" customHeight="1" x14ac:dyDescent="0.2">
      <c r="D106" s="5"/>
      <c r="E106" s="5"/>
      <c r="F106" s="5">
        <v>7.2</v>
      </c>
      <c r="G106" s="5">
        <v>10506</v>
      </c>
    </row>
    <row r="107" spans="4:7" ht="14.25" customHeight="1" x14ac:dyDescent="0.2">
      <c r="D107" s="5"/>
      <c r="E107" s="5"/>
      <c r="F107" s="5">
        <v>4.3</v>
      </c>
      <c r="G107" s="5">
        <v>6109</v>
      </c>
    </row>
    <row r="108" spans="4:7" ht="14.25" customHeight="1" x14ac:dyDescent="0.2">
      <c r="D108" s="5"/>
      <c r="E108" s="5"/>
      <c r="F108" s="5">
        <v>4.3</v>
      </c>
      <c r="G108" s="5">
        <v>4293</v>
      </c>
    </row>
    <row r="109" spans="4:7" ht="14.25" customHeight="1" x14ac:dyDescent="0.2">
      <c r="D109" s="5"/>
      <c r="E109" s="5"/>
      <c r="F109" s="5">
        <v>3.5</v>
      </c>
      <c r="G109" s="5">
        <v>5605</v>
      </c>
    </row>
    <row r="110" spans="4:7" ht="14.25" customHeight="1" x14ac:dyDescent="0.2">
      <c r="D110" s="5"/>
      <c r="E110" s="5"/>
      <c r="F110" s="5">
        <v>6.2</v>
      </c>
      <c r="G110" s="5">
        <v>7582</v>
      </c>
    </row>
    <row r="111" spans="4:7" ht="14.25" customHeight="1" x14ac:dyDescent="0.2">
      <c r="D111" s="5"/>
      <c r="E111" s="5"/>
      <c r="F111" s="5">
        <v>11.2</v>
      </c>
      <c r="G111" s="5">
        <v>3839</v>
      </c>
    </row>
    <row r="112" spans="4:7" ht="14.25" customHeight="1" x14ac:dyDescent="0.2">
      <c r="D112" s="5"/>
      <c r="E112" s="5"/>
      <c r="F112" s="5">
        <v>3.4</v>
      </c>
      <c r="G112" s="5">
        <v>1789</v>
      </c>
    </row>
    <row r="113" spans="4:7" ht="14.25" customHeight="1" x14ac:dyDescent="0.2">
      <c r="D113" s="5"/>
      <c r="E113" s="5"/>
      <c r="F113" s="5">
        <v>10.1</v>
      </c>
      <c r="G113" s="5">
        <v>2609</v>
      </c>
    </row>
    <row r="114" spans="4:7" ht="14.25" customHeight="1" x14ac:dyDescent="0.2">
      <c r="D114" s="5"/>
      <c r="E114" s="5"/>
      <c r="F114" s="5">
        <v>6.5</v>
      </c>
      <c r="G114" s="5">
        <v>4709</v>
      </c>
    </row>
    <row r="115" spans="4:7" ht="14.25" customHeight="1" x14ac:dyDescent="0.2">
      <c r="D115" s="5"/>
      <c r="E115" s="5"/>
      <c r="F115" s="5">
        <v>14.8</v>
      </c>
      <c r="G115" s="5">
        <v>4601</v>
      </c>
    </row>
    <row r="116" spans="4:7" ht="14.25" customHeight="1" x14ac:dyDescent="0.2">
      <c r="D116" s="5"/>
      <c r="E116" s="5"/>
      <c r="F116" s="5">
        <v>3.5</v>
      </c>
      <c r="G116" s="5">
        <v>611</v>
      </c>
    </row>
    <row r="117" spans="4:7" ht="14.25" customHeight="1" x14ac:dyDescent="0.2">
      <c r="D117" s="5"/>
      <c r="E117" s="5"/>
      <c r="F117" s="5">
        <v>2.8</v>
      </c>
      <c r="G117" s="5">
        <v>5618</v>
      </c>
    </row>
    <row r="118" spans="4:7" ht="14.25" customHeight="1" x14ac:dyDescent="0.2">
      <c r="D118" s="5"/>
      <c r="E118" s="5"/>
      <c r="F118" s="5">
        <v>3.9</v>
      </c>
      <c r="G118" s="5">
        <v>1984</v>
      </c>
    </row>
    <row r="119" spans="4:7" ht="14.25" customHeight="1" x14ac:dyDescent="0.2">
      <c r="D119" s="5"/>
      <c r="E119" s="5"/>
      <c r="F119" s="5">
        <v>4.9000000000000004</v>
      </c>
      <c r="G119" s="5">
        <v>1963</v>
      </c>
    </row>
    <row r="120" spans="4:7" ht="14.25" customHeight="1" x14ac:dyDescent="0.2">
      <c r="D120" s="5"/>
      <c r="E120" s="5"/>
      <c r="F120" s="5">
        <v>4.0999999999999996</v>
      </c>
      <c r="G120" s="5">
        <v>998</v>
      </c>
    </row>
    <row r="121" spans="4:7" ht="14.25" customHeight="1" x14ac:dyDescent="0.2">
      <c r="D121" s="5"/>
      <c r="E121" s="5"/>
      <c r="F121" s="5">
        <v>3.7</v>
      </c>
      <c r="G121" s="5">
        <v>7061</v>
      </c>
    </row>
    <row r="122" spans="4:7" ht="14.25" customHeight="1" x14ac:dyDescent="0.2">
      <c r="D122" s="5"/>
      <c r="E122" s="5"/>
      <c r="F122" s="5">
        <v>6.7</v>
      </c>
      <c r="G122" s="5">
        <v>5126</v>
      </c>
    </row>
    <row r="123" spans="4:7" ht="14.25" customHeight="1" x14ac:dyDescent="0.2">
      <c r="D123" s="5"/>
      <c r="E123" s="5"/>
      <c r="F123" s="5">
        <v>7.2</v>
      </c>
      <c r="G123" s="5">
        <v>12387</v>
      </c>
    </row>
    <row r="124" spans="4:7" ht="14.25" customHeight="1" x14ac:dyDescent="0.2">
      <c r="D124" s="5"/>
      <c r="E124" s="5"/>
      <c r="F124" s="5">
        <v>2.7</v>
      </c>
      <c r="G124" s="5">
        <v>8187</v>
      </c>
    </row>
    <row r="125" spans="4:7" ht="14.25" customHeight="1" x14ac:dyDescent="0.2">
      <c r="D125" s="5"/>
      <c r="E125" s="5"/>
      <c r="F125" s="5">
        <v>3.2</v>
      </c>
      <c r="G125" s="5">
        <v>10966</v>
      </c>
    </row>
    <row r="126" spans="4:7" ht="14.25" customHeight="1" x14ac:dyDescent="0.2">
      <c r="D126" s="5"/>
      <c r="E126" s="5"/>
      <c r="F126" s="5"/>
      <c r="G126" s="6"/>
    </row>
    <row r="127" spans="4:7" ht="14.25" customHeight="1" x14ac:dyDescent="0.2">
      <c r="D127" s="5"/>
      <c r="E127" s="5"/>
      <c r="F127" s="5"/>
      <c r="G127" s="6"/>
    </row>
    <row r="128" spans="4:7" ht="14.25" customHeight="1" x14ac:dyDescent="0.2">
      <c r="D128" s="5"/>
      <c r="E128" s="5"/>
      <c r="F128" s="5"/>
      <c r="G128" s="6"/>
    </row>
    <row r="129" spans="4:7" ht="14.25" customHeight="1" x14ac:dyDescent="0.2">
      <c r="D129" s="5"/>
      <c r="E129" s="5"/>
      <c r="F129" s="5"/>
      <c r="G129" s="6"/>
    </row>
    <row r="130" spans="4:7" ht="14.25" customHeight="1" x14ac:dyDescent="0.2">
      <c r="D130" s="5"/>
      <c r="E130" s="5"/>
      <c r="F130" s="5"/>
      <c r="G130" s="6"/>
    </row>
    <row r="131" spans="4:7" ht="14.25" customHeight="1" x14ac:dyDescent="0.2">
      <c r="D131" s="5"/>
      <c r="E131" s="5"/>
      <c r="F131" s="5"/>
      <c r="G131" s="6"/>
    </row>
    <row r="132" spans="4:7" ht="14.25" customHeight="1" x14ac:dyDescent="0.2">
      <c r="D132" s="5"/>
      <c r="E132" s="5"/>
      <c r="F132" s="5"/>
      <c r="G132" s="6"/>
    </row>
    <row r="133" spans="4:7" ht="14.25" customHeight="1" x14ac:dyDescent="0.2">
      <c r="D133" s="5"/>
      <c r="E133" s="5"/>
      <c r="F133" s="5"/>
      <c r="G133" s="6"/>
    </row>
    <row r="134" spans="4:7" ht="14.25" customHeight="1" x14ac:dyDescent="0.2">
      <c r="D134" s="5"/>
      <c r="E134" s="5"/>
      <c r="F134" s="5"/>
      <c r="G134" s="6"/>
    </row>
    <row r="135" spans="4:7" ht="14.25" customHeight="1" x14ac:dyDescent="0.2">
      <c r="D135" s="5"/>
      <c r="E135" s="5"/>
      <c r="F135" s="5"/>
      <c r="G135" s="6"/>
    </row>
    <row r="136" spans="4:7" ht="14.25" customHeight="1" x14ac:dyDescent="0.2">
      <c r="D136" s="5"/>
      <c r="E136" s="5"/>
      <c r="F136" s="5"/>
      <c r="G136" s="6"/>
    </row>
    <row r="137" spans="4:7" ht="14.25" customHeight="1" x14ac:dyDescent="0.2">
      <c r="D137" s="5"/>
      <c r="E137" s="5"/>
      <c r="F137" s="5"/>
      <c r="G137" s="6"/>
    </row>
    <row r="138" spans="4:7" ht="14.25" customHeight="1" x14ac:dyDescent="0.2">
      <c r="D138" s="5"/>
      <c r="E138" s="5"/>
      <c r="F138" s="5"/>
      <c r="G138" s="6"/>
    </row>
    <row r="139" spans="4:7" ht="14.25" customHeight="1" x14ac:dyDescent="0.2">
      <c r="D139" s="5"/>
      <c r="E139" s="5"/>
      <c r="F139" s="5"/>
      <c r="G139" s="6"/>
    </row>
    <row r="140" spans="4:7" ht="14.25" customHeight="1" x14ac:dyDescent="0.2">
      <c r="D140" s="5"/>
      <c r="E140" s="5"/>
      <c r="F140" s="5"/>
      <c r="G140" s="6"/>
    </row>
    <row r="141" spans="4:7" ht="14.25" customHeight="1" x14ac:dyDescent="0.2">
      <c r="D141" s="5"/>
      <c r="E141" s="5"/>
      <c r="F141" s="5"/>
      <c r="G141" s="6"/>
    </row>
    <row r="142" spans="4:7" ht="14.25" customHeight="1" x14ac:dyDescent="0.2">
      <c r="D142" s="5"/>
      <c r="E142" s="5"/>
      <c r="F142" s="5"/>
      <c r="G142" s="6"/>
    </row>
    <row r="143" spans="4:7" ht="14.25" customHeight="1" x14ac:dyDescent="0.2">
      <c r="D143" s="5"/>
      <c r="E143" s="5"/>
      <c r="F143" s="5"/>
      <c r="G143" s="6"/>
    </row>
    <row r="144" spans="4:7" ht="14.25" customHeight="1" x14ac:dyDescent="0.2">
      <c r="D144" s="5"/>
      <c r="E144" s="5"/>
      <c r="F144" s="5"/>
      <c r="G144" s="6"/>
    </row>
    <row r="145" spans="4:7" ht="14.25" customHeight="1" x14ac:dyDescent="0.2">
      <c r="D145" s="5"/>
      <c r="E145" s="5"/>
      <c r="F145" s="5"/>
      <c r="G145" s="6"/>
    </row>
    <row r="146" spans="4:7" ht="14.25" customHeight="1" x14ac:dyDescent="0.2">
      <c r="D146" s="5"/>
      <c r="E146" s="5"/>
      <c r="F146" s="5"/>
      <c r="G146" s="6"/>
    </row>
    <row r="147" spans="4:7" ht="14.25" customHeight="1" x14ac:dyDescent="0.2">
      <c r="D147" s="5"/>
      <c r="E147" s="5"/>
      <c r="F147" s="5"/>
      <c r="G147" s="6"/>
    </row>
    <row r="148" spans="4:7" ht="14.25" customHeight="1" x14ac:dyDescent="0.2">
      <c r="D148" s="5"/>
      <c r="E148" s="5"/>
      <c r="F148" s="5"/>
      <c r="G148" s="6"/>
    </row>
    <row r="149" spans="4:7" ht="14.25" customHeight="1" x14ac:dyDescent="0.2">
      <c r="D149" s="5"/>
      <c r="E149" s="5"/>
      <c r="F149" s="5"/>
      <c r="G149" s="6"/>
    </row>
    <row r="150" spans="4:7" ht="14.25" customHeight="1" x14ac:dyDescent="0.2">
      <c r="D150" s="5"/>
      <c r="E150" s="5"/>
      <c r="F150" s="5"/>
      <c r="G150" s="6"/>
    </row>
    <row r="151" spans="4:7" ht="14.25" customHeight="1" x14ac:dyDescent="0.2">
      <c r="D151" s="5"/>
      <c r="E151" s="5"/>
      <c r="F151" s="5"/>
      <c r="G151" s="6"/>
    </row>
    <row r="152" spans="4:7" ht="14.25" customHeight="1" x14ac:dyDescent="0.2">
      <c r="D152" s="5"/>
      <c r="E152" s="5"/>
      <c r="F152" s="5"/>
      <c r="G152" s="6"/>
    </row>
    <row r="153" spans="4:7" ht="14.25" customHeight="1" x14ac:dyDescent="0.2">
      <c r="D153" s="5"/>
      <c r="E153" s="5"/>
      <c r="F153" s="5"/>
      <c r="G153" s="6"/>
    </row>
    <row r="154" spans="4:7" ht="14.25" customHeight="1" x14ac:dyDescent="0.2">
      <c r="D154" s="5"/>
      <c r="E154" s="5"/>
      <c r="F154" s="5"/>
      <c r="G154" s="6"/>
    </row>
    <row r="155" spans="4:7" ht="14.25" customHeight="1" x14ac:dyDescent="0.2">
      <c r="D155" s="5"/>
      <c r="E155" s="5"/>
      <c r="F155" s="5"/>
      <c r="G155" s="6"/>
    </row>
    <row r="156" spans="4:7" ht="14.25" customHeight="1" x14ac:dyDescent="0.2">
      <c r="D156" s="5"/>
      <c r="E156" s="5"/>
      <c r="F156" s="5"/>
      <c r="G156" s="6"/>
    </row>
    <row r="157" spans="4:7" ht="14.25" customHeight="1" x14ac:dyDescent="0.2">
      <c r="D157" s="5"/>
      <c r="E157" s="5"/>
      <c r="F157" s="5"/>
      <c r="G157" s="6"/>
    </row>
    <row r="158" spans="4:7" ht="14.25" customHeight="1" x14ac:dyDescent="0.2">
      <c r="D158" s="5"/>
      <c r="E158" s="5"/>
      <c r="F158" s="5"/>
      <c r="G158" s="6"/>
    </row>
    <row r="159" spans="4:7" ht="14.25" customHeight="1" x14ac:dyDescent="0.2">
      <c r="D159" s="5"/>
      <c r="E159" s="5"/>
      <c r="F159" s="5"/>
      <c r="G159" s="6"/>
    </row>
    <row r="160" spans="4:7" ht="14.25" customHeight="1" x14ac:dyDescent="0.2">
      <c r="D160" s="5"/>
      <c r="E160" s="5"/>
      <c r="F160" s="5"/>
      <c r="G160" s="6"/>
    </row>
    <row r="161" spans="4:7" ht="14.25" customHeight="1" x14ac:dyDescent="0.2">
      <c r="D161" s="5"/>
      <c r="E161" s="5"/>
      <c r="F161" s="5"/>
      <c r="G161" s="6"/>
    </row>
    <row r="162" spans="4:7" ht="14.25" customHeight="1" x14ac:dyDescent="0.2">
      <c r="D162" s="5"/>
      <c r="E162" s="5"/>
      <c r="F162" s="5"/>
      <c r="G162" s="6"/>
    </row>
    <row r="163" spans="4:7" ht="14.25" customHeight="1" x14ac:dyDescent="0.2">
      <c r="D163" s="5"/>
      <c r="E163" s="5"/>
      <c r="F163" s="5"/>
      <c r="G163" s="6"/>
    </row>
    <row r="164" spans="4:7" ht="14.25" customHeight="1" x14ac:dyDescent="0.2">
      <c r="D164" s="5"/>
      <c r="E164" s="5"/>
      <c r="F164" s="5"/>
      <c r="G164" s="6"/>
    </row>
    <row r="165" spans="4:7" ht="14.25" customHeight="1" x14ac:dyDescent="0.2">
      <c r="D165" s="5"/>
      <c r="E165" s="5"/>
      <c r="F165" s="5"/>
      <c r="G165" s="6"/>
    </row>
    <row r="166" spans="4:7" ht="14.25" customHeight="1" x14ac:dyDescent="0.2">
      <c r="D166" s="5"/>
      <c r="E166" s="5"/>
      <c r="F166" s="5"/>
      <c r="G166" s="6"/>
    </row>
    <row r="167" spans="4:7" ht="14.25" customHeight="1" x14ac:dyDescent="0.2">
      <c r="D167" s="5"/>
      <c r="E167" s="5"/>
      <c r="F167" s="5"/>
      <c r="G167" s="6"/>
    </row>
    <row r="168" spans="4:7" ht="14.25" customHeight="1" x14ac:dyDescent="0.2">
      <c r="D168" s="5"/>
      <c r="E168" s="5"/>
      <c r="F168" s="5"/>
      <c r="G168" s="6"/>
    </row>
    <row r="169" spans="4:7" ht="14.25" customHeight="1" x14ac:dyDescent="0.2">
      <c r="D169" s="5"/>
      <c r="E169" s="5"/>
      <c r="F169" s="5"/>
      <c r="G169" s="6"/>
    </row>
    <row r="170" spans="4:7" ht="14.25" customHeight="1" x14ac:dyDescent="0.2">
      <c r="D170" s="5"/>
      <c r="E170" s="5"/>
      <c r="F170" s="5"/>
      <c r="G170" s="6"/>
    </row>
    <row r="171" spans="4:7" ht="14.25" customHeight="1" x14ac:dyDescent="0.2">
      <c r="D171" s="5"/>
      <c r="E171" s="5"/>
      <c r="F171" s="5"/>
      <c r="G171" s="6"/>
    </row>
    <row r="172" spans="4:7" ht="14.25" customHeight="1" x14ac:dyDescent="0.2">
      <c r="D172" s="5"/>
      <c r="E172" s="5"/>
      <c r="F172" s="5"/>
      <c r="G172" s="6"/>
    </row>
    <row r="173" spans="4:7" ht="14.25" customHeight="1" x14ac:dyDescent="0.2">
      <c r="D173" s="5"/>
      <c r="E173" s="5"/>
      <c r="F173" s="5"/>
      <c r="G173" s="6"/>
    </row>
    <row r="174" spans="4:7" ht="14.25" customHeight="1" x14ac:dyDescent="0.2">
      <c r="D174" s="5"/>
      <c r="E174" s="5"/>
      <c r="F174" s="5"/>
      <c r="G174" s="6"/>
    </row>
    <row r="175" spans="4:7" ht="14.25" customHeight="1" x14ac:dyDescent="0.2">
      <c r="D175" s="5"/>
      <c r="E175" s="5"/>
      <c r="F175" s="5"/>
      <c r="G175" s="6"/>
    </row>
    <row r="176" spans="4:7" ht="14.25" customHeight="1" x14ac:dyDescent="0.2">
      <c r="D176" s="5"/>
      <c r="E176" s="5"/>
      <c r="F176" s="5"/>
      <c r="G176" s="6"/>
    </row>
    <row r="177" spans="4:7" ht="14.25" customHeight="1" x14ac:dyDescent="0.2">
      <c r="D177" s="5"/>
      <c r="E177" s="5"/>
      <c r="F177" s="5"/>
      <c r="G177" s="6"/>
    </row>
    <row r="178" spans="4:7" ht="14.25" customHeight="1" x14ac:dyDescent="0.2">
      <c r="D178" s="5"/>
      <c r="E178" s="5"/>
      <c r="F178" s="5"/>
      <c r="G178" s="6"/>
    </row>
    <row r="179" spans="4:7" ht="14.25" customHeight="1" x14ac:dyDescent="0.2">
      <c r="D179" s="5"/>
      <c r="E179" s="5"/>
      <c r="F179" s="5"/>
      <c r="G179" s="6"/>
    </row>
    <row r="180" spans="4:7" ht="14.25" customHeight="1" x14ac:dyDescent="0.2">
      <c r="D180" s="5"/>
      <c r="E180" s="5"/>
      <c r="F180" s="5"/>
      <c r="G180" s="6"/>
    </row>
    <row r="181" spans="4:7" ht="14.25" customHeight="1" x14ac:dyDescent="0.2">
      <c r="D181" s="5"/>
      <c r="E181" s="5"/>
      <c r="F181" s="5"/>
      <c r="G181" s="6"/>
    </row>
    <row r="182" spans="4:7" ht="14.25" customHeight="1" x14ac:dyDescent="0.2">
      <c r="D182" s="5"/>
      <c r="E182" s="5"/>
      <c r="F182" s="5"/>
      <c r="G182" s="6"/>
    </row>
    <row r="183" spans="4:7" ht="14.25" customHeight="1" x14ac:dyDescent="0.2">
      <c r="D183" s="5"/>
      <c r="E183" s="5"/>
      <c r="F183" s="5"/>
      <c r="G183" s="6"/>
    </row>
    <row r="184" spans="4:7" ht="14.25" customHeight="1" x14ac:dyDescent="0.2">
      <c r="D184" s="5"/>
      <c r="E184" s="5"/>
      <c r="F184" s="5"/>
      <c r="G184" s="6"/>
    </row>
    <row r="185" spans="4:7" ht="14.25" customHeight="1" x14ac:dyDescent="0.2">
      <c r="D185" s="5"/>
      <c r="E185" s="5"/>
      <c r="F185" s="5"/>
      <c r="G185" s="6"/>
    </row>
    <row r="186" spans="4:7" ht="14.25" customHeight="1" x14ac:dyDescent="0.2">
      <c r="D186" s="5"/>
      <c r="E186" s="5"/>
      <c r="F186" s="5"/>
      <c r="G186" s="6"/>
    </row>
    <row r="187" spans="4:7" ht="14.25" customHeight="1" x14ac:dyDescent="0.2">
      <c r="D187" s="5"/>
      <c r="E187" s="5"/>
      <c r="F187" s="5"/>
      <c r="G187" s="6"/>
    </row>
    <row r="188" spans="4:7" ht="14.25" customHeight="1" x14ac:dyDescent="0.2">
      <c r="D188" s="5"/>
      <c r="E188" s="5"/>
      <c r="F188" s="5"/>
      <c r="G188" s="6"/>
    </row>
    <row r="189" spans="4:7" ht="14.25" customHeight="1" x14ac:dyDescent="0.2">
      <c r="D189" s="5"/>
      <c r="E189" s="5"/>
      <c r="F189" s="5"/>
      <c r="G189" s="6"/>
    </row>
    <row r="190" spans="4:7" ht="14.25" customHeight="1" x14ac:dyDescent="0.2">
      <c r="D190" s="5"/>
      <c r="E190" s="5"/>
      <c r="F190" s="5"/>
      <c r="G190" s="6"/>
    </row>
    <row r="191" spans="4:7" ht="14.25" customHeight="1" x14ac:dyDescent="0.2">
      <c r="D191" s="5"/>
      <c r="E191" s="5"/>
      <c r="F191" s="5"/>
      <c r="G191" s="6"/>
    </row>
    <row r="192" spans="4:7" ht="14.25" customHeight="1" x14ac:dyDescent="0.2">
      <c r="D192" s="5"/>
      <c r="E192" s="5"/>
      <c r="F192" s="5"/>
      <c r="G192" s="6"/>
    </row>
    <row r="193" spans="4:7" ht="14.25" customHeight="1" x14ac:dyDescent="0.2">
      <c r="D193" s="5"/>
      <c r="E193" s="5"/>
      <c r="F193" s="5"/>
      <c r="G193" s="6"/>
    </row>
    <row r="194" spans="4:7" ht="14.25" customHeight="1" x14ac:dyDescent="0.2">
      <c r="D194" s="5"/>
      <c r="E194" s="5"/>
      <c r="F194" s="5"/>
      <c r="G194" s="6"/>
    </row>
    <row r="195" spans="4:7" ht="14.25" customHeight="1" x14ac:dyDescent="0.2">
      <c r="D195" s="5"/>
      <c r="E195" s="5"/>
      <c r="F195" s="5"/>
      <c r="G195" s="6"/>
    </row>
    <row r="196" spans="4:7" ht="14.25" customHeight="1" x14ac:dyDescent="0.2">
      <c r="D196" s="5"/>
      <c r="E196" s="5"/>
      <c r="F196" s="5"/>
      <c r="G196" s="6"/>
    </row>
    <row r="197" spans="4:7" ht="14.25" customHeight="1" x14ac:dyDescent="0.2">
      <c r="D197" s="5"/>
      <c r="E197" s="5"/>
      <c r="F197" s="5"/>
      <c r="G197" s="6"/>
    </row>
    <row r="198" spans="4:7" ht="14.25" customHeight="1" x14ac:dyDescent="0.2">
      <c r="D198" s="5"/>
      <c r="E198" s="5"/>
      <c r="F198" s="5"/>
      <c r="G198" s="6"/>
    </row>
    <row r="199" spans="4:7" ht="14.25" customHeight="1" x14ac:dyDescent="0.2">
      <c r="D199" s="5"/>
      <c r="E199" s="5"/>
      <c r="F199" s="5"/>
      <c r="G199" s="6"/>
    </row>
    <row r="200" spans="4:7" ht="14.25" customHeight="1" x14ac:dyDescent="0.2">
      <c r="D200" s="5"/>
      <c r="E200" s="5"/>
      <c r="F200" s="5"/>
      <c r="G200" s="6"/>
    </row>
    <row r="201" spans="4:7" ht="14.25" customHeight="1" x14ac:dyDescent="0.2">
      <c r="D201" s="5"/>
      <c r="E201" s="5"/>
      <c r="F201" s="5"/>
      <c r="G201" s="6"/>
    </row>
    <row r="202" spans="4:7" ht="14.25" customHeight="1" x14ac:dyDescent="0.2">
      <c r="D202" s="5"/>
      <c r="E202" s="5"/>
      <c r="F202" s="5"/>
      <c r="G202" s="6"/>
    </row>
    <row r="203" spans="4:7" ht="14.25" customHeight="1" x14ac:dyDescent="0.2">
      <c r="D203" s="5"/>
      <c r="E203" s="5"/>
      <c r="F203" s="5"/>
      <c r="G203" s="6"/>
    </row>
    <row r="204" spans="4:7" ht="14.25" customHeight="1" x14ac:dyDescent="0.2">
      <c r="D204" s="5"/>
      <c r="E204" s="5"/>
      <c r="F204" s="5"/>
      <c r="G204" s="6"/>
    </row>
    <row r="205" spans="4:7" ht="14.25" customHeight="1" x14ac:dyDescent="0.2">
      <c r="D205" s="5"/>
      <c r="E205" s="5"/>
      <c r="F205" s="5"/>
      <c r="G205" s="6"/>
    </row>
    <row r="206" spans="4:7" ht="14.25" customHeight="1" x14ac:dyDescent="0.2">
      <c r="D206" s="5"/>
      <c r="E206" s="5"/>
      <c r="F206" s="5"/>
      <c r="G206" s="6"/>
    </row>
    <row r="207" spans="4:7" ht="14.25" customHeight="1" x14ac:dyDescent="0.2">
      <c r="D207" s="5"/>
      <c r="E207" s="5"/>
      <c r="F207" s="5"/>
      <c r="G207" s="6"/>
    </row>
    <row r="208" spans="4:7" ht="14.25" customHeight="1" x14ac:dyDescent="0.2">
      <c r="D208" s="5"/>
      <c r="E208" s="5"/>
      <c r="F208" s="5"/>
      <c r="G208" s="6"/>
    </row>
    <row r="209" spans="4:7" ht="14.25" customHeight="1" x14ac:dyDescent="0.2">
      <c r="D209" s="5"/>
      <c r="E209" s="5"/>
      <c r="F209" s="5"/>
      <c r="G209" s="6"/>
    </row>
    <row r="210" spans="4:7" ht="14.25" customHeight="1" x14ac:dyDescent="0.2">
      <c r="D210" s="5"/>
      <c r="E210" s="5"/>
      <c r="F210" s="5"/>
      <c r="G210" s="6"/>
    </row>
    <row r="211" spans="4:7" ht="14.25" customHeight="1" x14ac:dyDescent="0.2">
      <c r="D211" s="5"/>
      <c r="E211" s="5"/>
      <c r="F211" s="5"/>
      <c r="G211" s="6"/>
    </row>
    <row r="212" spans="4:7" ht="14.25" customHeight="1" x14ac:dyDescent="0.2">
      <c r="D212" s="5"/>
      <c r="E212" s="5"/>
      <c r="F212" s="5"/>
      <c r="G212" s="6"/>
    </row>
    <row r="213" spans="4:7" ht="14.25" customHeight="1" x14ac:dyDescent="0.2">
      <c r="D213" s="5"/>
      <c r="E213" s="5"/>
      <c r="F213" s="5"/>
      <c r="G213" s="6"/>
    </row>
    <row r="214" spans="4:7" ht="14.25" customHeight="1" x14ac:dyDescent="0.2">
      <c r="D214" s="6"/>
      <c r="E214" s="6"/>
      <c r="F214" s="6"/>
      <c r="G214" s="6"/>
    </row>
    <row r="215" spans="4:7" ht="14.25" customHeight="1" x14ac:dyDescent="0.2">
      <c r="D215" s="6"/>
      <c r="E215" s="6"/>
      <c r="F215" s="6"/>
      <c r="G215" s="6"/>
    </row>
    <row r="216" spans="4:7" ht="14.25" customHeight="1" x14ac:dyDescent="0.2">
      <c r="D216" s="6"/>
      <c r="E216" s="6"/>
      <c r="F216" s="6"/>
      <c r="G216" s="6"/>
    </row>
    <row r="217" spans="4:7" ht="14.25" customHeight="1" x14ac:dyDescent="0.2">
      <c r="D217" s="6"/>
      <c r="E217" s="6"/>
      <c r="F217" s="6"/>
      <c r="G217" s="6"/>
    </row>
    <row r="218" spans="4:7" ht="14.25" customHeight="1" x14ac:dyDescent="0.2">
      <c r="D218" s="6"/>
      <c r="E218" s="6"/>
      <c r="F218" s="6"/>
      <c r="G218" s="6"/>
    </row>
    <row r="219" spans="4:7" ht="14.25" customHeight="1" x14ac:dyDescent="0.2">
      <c r="D219" s="6"/>
      <c r="E219" s="6"/>
      <c r="F219" s="6"/>
      <c r="G219" s="6"/>
    </row>
    <row r="220" spans="4:7" ht="14.25" customHeight="1" x14ac:dyDescent="0.2">
      <c r="D220" s="6"/>
      <c r="E220" s="6"/>
      <c r="F220" s="6"/>
      <c r="G220" s="6"/>
    </row>
    <row r="221" spans="4:7" ht="14.25" customHeight="1" x14ac:dyDescent="0.2">
      <c r="D221" s="6"/>
      <c r="E221" s="6"/>
      <c r="F221" s="6"/>
      <c r="G221" s="6"/>
    </row>
    <row r="222" spans="4:7" ht="14.25" customHeight="1" x14ac:dyDescent="0.2">
      <c r="D222" s="6"/>
      <c r="E222" s="6"/>
      <c r="F222" s="6"/>
      <c r="G222" s="6"/>
    </row>
    <row r="223" spans="4:7" ht="14.25" customHeight="1" x14ac:dyDescent="0.2">
      <c r="D223" s="6"/>
      <c r="E223" s="6"/>
      <c r="F223" s="6"/>
      <c r="G223" s="6"/>
    </row>
    <row r="224" spans="4:7" ht="14.25" customHeight="1" x14ac:dyDescent="0.2">
      <c r="D224" s="6"/>
      <c r="E224" s="6"/>
      <c r="F224" s="6"/>
      <c r="G224" s="6"/>
    </row>
    <row r="225" spans="4:7" ht="14.25" customHeight="1" x14ac:dyDescent="0.2">
      <c r="D225" s="6"/>
      <c r="E225" s="6"/>
      <c r="F225" s="6"/>
      <c r="G225" s="6"/>
    </row>
    <row r="226" spans="4:7" ht="14.25" customHeight="1" x14ac:dyDescent="0.2">
      <c r="D226" s="6"/>
      <c r="E226" s="6"/>
      <c r="F226" s="6"/>
      <c r="G226" s="6"/>
    </row>
    <row r="227" spans="4:7" ht="14.25" customHeight="1" x14ac:dyDescent="0.2">
      <c r="D227" s="6"/>
      <c r="E227" s="6"/>
      <c r="F227" s="6"/>
      <c r="G227" s="6"/>
    </row>
    <row r="228" spans="4:7" ht="14.25" customHeight="1" x14ac:dyDescent="0.2">
      <c r="D228" s="6"/>
      <c r="E228" s="6"/>
      <c r="F228" s="6"/>
      <c r="G228" s="6"/>
    </row>
    <row r="229" spans="4:7" ht="14.25" customHeight="1" x14ac:dyDescent="0.2">
      <c r="D229" s="6"/>
      <c r="E229" s="6"/>
      <c r="F229" s="6"/>
      <c r="G229" s="6"/>
    </row>
    <row r="230" spans="4:7" ht="14.25" customHeight="1" x14ac:dyDescent="0.2">
      <c r="D230" s="6"/>
      <c r="E230" s="6"/>
      <c r="F230" s="6"/>
      <c r="G230" s="6"/>
    </row>
    <row r="231" spans="4:7" ht="14.25" customHeight="1" x14ac:dyDescent="0.2">
      <c r="D231" s="6"/>
      <c r="E231" s="6"/>
      <c r="F231" s="6"/>
      <c r="G231" s="6"/>
    </row>
    <row r="232" spans="4:7" ht="14.25" customHeight="1" x14ac:dyDescent="0.2">
      <c r="D232" s="6"/>
      <c r="E232" s="6"/>
      <c r="F232" s="6"/>
      <c r="G232" s="6"/>
    </row>
    <row r="233" spans="4:7" ht="14.25" customHeight="1" x14ac:dyDescent="0.2">
      <c r="D233" s="6"/>
      <c r="E233" s="6"/>
      <c r="F233" s="6"/>
      <c r="G233" s="6"/>
    </row>
    <row r="234" spans="4:7" ht="14.25" customHeight="1" x14ac:dyDescent="0.2">
      <c r="D234" s="6"/>
      <c r="E234" s="6"/>
      <c r="F234" s="6"/>
      <c r="G234" s="6"/>
    </row>
    <row r="235" spans="4:7" ht="14.25" customHeight="1" x14ac:dyDescent="0.2">
      <c r="D235" s="6"/>
      <c r="E235" s="6"/>
      <c r="F235" s="6"/>
      <c r="G235" s="6"/>
    </row>
    <row r="236" spans="4:7" ht="14.25" customHeight="1" x14ac:dyDescent="0.2">
      <c r="D236" s="6"/>
      <c r="E236" s="6"/>
      <c r="F236" s="6"/>
      <c r="G236" s="6"/>
    </row>
    <row r="237" spans="4:7" ht="14.25" customHeight="1" x14ac:dyDescent="0.2">
      <c r="D237" s="6"/>
      <c r="E237" s="6"/>
      <c r="F237" s="6"/>
      <c r="G237" s="6"/>
    </row>
    <row r="238" spans="4:7" ht="14.25" customHeight="1" x14ac:dyDescent="0.2">
      <c r="D238" s="6"/>
      <c r="E238" s="6"/>
      <c r="F238" s="6"/>
      <c r="G238" s="6"/>
    </row>
    <row r="239" spans="4:7" ht="14.25" customHeight="1" x14ac:dyDescent="0.2">
      <c r="D239" s="6"/>
      <c r="E239" s="6"/>
      <c r="F239" s="6"/>
      <c r="G239" s="6"/>
    </row>
    <row r="240" spans="4:7" ht="14.25" customHeight="1" x14ac:dyDescent="0.2">
      <c r="D240" s="6"/>
      <c r="E240" s="6"/>
      <c r="F240" s="6"/>
      <c r="G240" s="6"/>
    </row>
    <row r="241" spans="4:7" ht="14.25" customHeight="1" x14ac:dyDescent="0.2">
      <c r="D241" s="6"/>
      <c r="E241" s="6"/>
      <c r="F241" s="6"/>
      <c r="G241" s="6"/>
    </row>
    <row r="242" spans="4:7" ht="14.25" customHeight="1" x14ac:dyDescent="0.2">
      <c r="D242" s="6"/>
      <c r="E242" s="6"/>
      <c r="F242" s="6"/>
      <c r="G242" s="6"/>
    </row>
    <row r="243" spans="4:7" ht="14.25" customHeight="1" x14ac:dyDescent="0.2">
      <c r="D243" s="6"/>
      <c r="E243" s="6"/>
      <c r="F243" s="6"/>
      <c r="G243" s="6"/>
    </row>
    <row r="244" spans="4:7" ht="14.25" customHeight="1" x14ac:dyDescent="0.2">
      <c r="D244" s="6"/>
      <c r="E244" s="6"/>
      <c r="F244" s="6"/>
      <c r="G244" s="6"/>
    </row>
    <row r="245" spans="4:7" ht="14.25" customHeight="1" x14ac:dyDescent="0.2">
      <c r="D245" s="6"/>
      <c r="E245" s="6"/>
      <c r="F245" s="6"/>
      <c r="G245" s="6"/>
    </row>
    <row r="246" spans="4:7" ht="14.25" customHeight="1" x14ac:dyDescent="0.2">
      <c r="D246" s="6"/>
      <c r="E246" s="6"/>
      <c r="F246" s="6"/>
      <c r="G246" s="6"/>
    </row>
    <row r="247" spans="4:7" ht="14.25" customHeight="1" x14ac:dyDescent="0.2">
      <c r="D247" s="6"/>
      <c r="E247" s="6"/>
      <c r="F247" s="6"/>
      <c r="G247" s="6"/>
    </row>
    <row r="248" spans="4:7" ht="14.25" customHeight="1" x14ac:dyDescent="0.2">
      <c r="D248" s="6"/>
      <c r="E248" s="6"/>
      <c r="F248" s="6"/>
      <c r="G248" s="6"/>
    </row>
    <row r="249" spans="4:7" ht="14.25" customHeight="1" x14ac:dyDescent="0.2">
      <c r="D249" s="6"/>
      <c r="E249" s="6"/>
      <c r="F249" s="6"/>
      <c r="G249" s="6"/>
    </row>
    <row r="250" spans="4:7" ht="14.25" customHeight="1" x14ac:dyDescent="0.2">
      <c r="D250" s="6"/>
      <c r="E250" s="6"/>
      <c r="F250" s="6"/>
      <c r="G250" s="6"/>
    </row>
    <row r="251" spans="4:7" ht="14.25" customHeight="1" x14ac:dyDescent="0.2">
      <c r="D251" s="6"/>
      <c r="E251" s="6"/>
      <c r="F251" s="6"/>
      <c r="G251" s="6"/>
    </row>
    <row r="252" spans="4:7" ht="14.25" customHeight="1" x14ac:dyDescent="0.2">
      <c r="D252" s="6"/>
      <c r="E252" s="6"/>
      <c r="F252" s="6"/>
      <c r="G252" s="6"/>
    </row>
    <row r="253" spans="4:7" ht="14.25" customHeight="1" x14ac:dyDescent="0.2">
      <c r="D253" s="6"/>
      <c r="E253" s="6"/>
      <c r="F253" s="6"/>
      <c r="G253" s="6"/>
    </row>
    <row r="254" spans="4:7" ht="14.25" customHeight="1" x14ac:dyDescent="0.2">
      <c r="D254" s="6"/>
      <c r="E254" s="6"/>
      <c r="F254" s="6"/>
      <c r="G254" s="6"/>
    </row>
    <row r="255" spans="4:7" ht="14.25" customHeight="1" x14ac:dyDescent="0.2">
      <c r="D255" s="6"/>
      <c r="E255" s="6"/>
      <c r="F255" s="6"/>
      <c r="G255" s="6"/>
    </row>
    <row r="256" spans="4:7" ht="14.25" customHeight="1" x14ac:dyDescent="0.2">
      <c r="D256" s="6"/>
      <c r="E256" s="6"/>
      <c r="F256" s="6"/>
      <c r="G256" s="6"/>
    </row>
    <row r="257" spans="4:7" ht="14.25" customHeight="1" x14ac:dyDescent="0.2">
      <c r="D257" s="6"/>
      <c r="E257" s="6"/>
      <c r="F257" s="6"/>
      <c r="G257" s="6"/>
    </row>
    <row r="258" spans="4:7" ht="14.25" customHeight="1" x14ac:dyDescent="0.2">
      <c r="D258" s="6"/>
      <c r="E258" s="6"/>
      <c r="F258" s="6"/>
      <c r="G258" s="6"/>
    </row>
    <row r="259" spans="4:7" ht="14.25" customHeight="1" x14ac:dyDescent="0.2">
      <c r="D259" s="6"/>
      <c r="E259" s="6"/>
      <c r="F259" s="6"/>
      <c r="G259" s="6"/>
    </row>
    <row r="260" spans="4:7" ht="14.25" customHeight="1" x14ac:dyDescent="0.2">
      <c r="D260" s="6"/>
      <c r="E260" s="6"/>
      <c r="F260" s="6"/>
      <c r="G260" s="6"/>
    </row>
    <row r="261" spans="4:7" ht="14.25" customHeight="1" x14ac:dyDescent="0.2">
      <c r="D261" s="6"/>
      <c r="E261" s="6"/>
      <c r="F261" s="6"/>
      <c r="G261" s="6"/>
    </row>
    <row r="262" spans="4:7" ht="14.25" customHeight="1" x14ac:dyDescent="0.2">
      <c r="D262" s="6"/>
      <c r="E262" s="6"/>
      <c r="F262" s="6"/>
      <c r="G262" s="6"/>
    </row>
    <row r="263" spans="4:7" ht="14.25" customHeight="1" x14ac:dyDescent="0.2">
      <c r="D263" s="6"/>
      <c r="E263" s="6"/>
      <c r="F263" s="6"/>
      <c r="G263" s="6"/>
    </row>
    <row r="264" spans="4:7" ht="14.25" customHeight="1" x14ac:dyDescent="0.2">
      <c r="D264" s="6"/>
      <c r="E264" s="6"/>
      <c r="F264" s="6"/>
      <c r="G264" s="6"/>
    </row>
    <row r="265" spans="4:7" ht="14.25" customHeight="1" x14ac:dyDescent="0.2">
      <c r="D265" s="6"/>
      <c r="E265" s="6"/>
      <c r="F265" s="6"/>
      <c r="G265" s="6"/>
    </row>
    <row r="266" spans="4:7" ht="14.25" customHeight="1" x14ac:dyDescent="0.2">
      <c r="D266" s="6"/>
      <c r="E266" s="6"/>
      <c r="F266" s="6"/>
      <c r="G266" s="6"/>
    </row>
    <row r="267" spans="4:7" ht="14.25" customHeight="1" x14ac:dyDescent="0.2">
      <c r="D267" s="6"/>
      <c r="E267" s="6"/>
      <c r="F267" s="6"/>
      <c r="G267" s="6"/>
    </row>
    <row r="268" spans="4:7" ht="14.25" customHeight="1" x14ac:dyDescent="0.2">
      <c r="D268" s="6"/>
      <c r="E268" s="6"/>
      <c r="F268" s="6"/>
      <c r="G268" s="6"/>
    </row>
    <row r="269" spans="4:7" ht="14.25" customHeight="1" x14ac:dyDescent="0.2">
      <c r="D269" s="6"/>
      <c r="E269" s="6"/>
      <c r="F269" s="6"/>
      <c r="G269" s="6"/>
    </row>
    <row r="270" spans="4:7" ht="14.25" customHeight="1" x14ac:dyDescent="0.2">
      <c r="D270" s="6"/>
      <c r="E270" s="6"/>
      <c r="F270" s="6"/>
      <c r="G270" s="6"/>
    </row>
    <row r="271" spans="4:7" ht="14.25" customHeight="1" x14ac:dyDescent="0.2">
      <c r="D271" s="6"/>
      <c r="E271" s="6"/>
      <c r="F271" s="6"/>
      <c r="G271" s="6"/>
    </row>
    <row r="272" spans="4:7" ht="14.25" customHeight="1" x14ac:dyDescent="0.2">
      <c r="D272" s="6"/>
      <c r="E272" s="6"/>
      <c r="F272" s="6"/>
      <c r="G272" s="6"/>
    </row>
    <row r="273" spans="4:7" ht="14.25" customHeight="1" x14ac:dyDescent="0.2">
      <c r="D273" s="6"/>
      <c r="E273" s="6"/>
      <c r="F273" s="6"/>
      <c r="G273" s="6"/>
    </row>
    <row r="274" spans="4:7" ht="14.25" customHeight="1" x14ac:dyDescent="0.2">
      <c r="D274" s="6"/>
      <c r="E274" s="6"/>
      <c r="F274" s="6"/>
      <c r="G274" s="6"/>
    </row>
    <row r="275" spans="4:7" ht="14.25" customHeight="1" x14ac:dyDescent="0.2">
      <c r="D275" s="6"/>
      <c r="E275" s="6"/>
      <c r="F275" s="6"/>
      <c r="G275" s="6"/>
    </row>
    <row r="276" spans="4:7" ht="14.25" customHeight="1" x14ac:dyDescent="0.2">
      <c r="D276" s="6"/>
      <c r="E276" s="6"/>
      <c r="F276" s="6"/>
      <c r="G276" s="6"/>
    </row>
    <row r="277" spans="4:7" ht="14.25" customHeight="1" x14ac:dyDescent="0.2">
      <c r="D277" s="6"/>
      <c r="E277" s="6"/>
      <c r="F277" s="6"/>
      <c r="G277" s="6"/>
    </row>
    <row r="278" spans="4:7" ht="14.25" customHeight="1" x14ac:dyDescent="0.2">
      <c r="D278" s="6"/>
      <c r="E278" s="6"/>
      <c r="F278" s="6"/>
      <c r="G278" s="6"/>
    </row>
    <row r="279" spans="4:7" ht="14.25" customHeight="1" x14ac:dyDescent="0.2">
      <c r="D279" s="6"/>
      <c r="E279" s="6"/>
      <c r="F279" s="6"/>
      <c r="G279" s="6"/>
    </row>
    <row r="280" spans="4:7" ht="14.25" customHeight="1" x14ac:dyDescent="0.2">
      <c r="D280" s="6"/>
      <c r="E280" s="6"/>
      <c r="F280" s="6"/>
      <c r="G280" s="6"/>
    </row>
    <row r="281" spans="4:7" ht="14.25" customHeight="1" x14ac:dyDescent="0.2">
      <c r="D281" s="6"/>
      <c r="E281" s="6"/>
      <c r="F281" s="6"/>
      <c r="G281" s="6"/>
    </row>
    <row r="282" spans="4:7" ht="14.25" customHeight="1" x14ac:dyDescent="0.2">
      <c r="D282" s="6"/>
      <c r="E282" s="6"/>
      <c r="F282" s="6"/>
      <c r="G282" s="6"/>
    </row>
    <row r="283" spans="4:7" ht="14.25" customHeight="1" x14ac:dyDescent="0.2">
      <c r="D283" s="6"/>
      <c r="E283" s="6"/>
      <c r="F283" s="6"/>
      <c r="G283" s="6"/>
    </row>
    <row r="284" spans="4:7" ht="14.25" customHeight="1" x14ac:dyDescent="0.2">
      <c r="D284" s="6"/>
      <c r="E284" s="6"/>
      <c r="F284" s="6"/>
      <c r="G284" s="6"/>
    </row>
    <row r="285" spans="4:7" ht="14.25" customHeight="1" x14ac:dyDescent="0.2">
      <c r="D285" s="6"/>
      <c r="E285" s="6"/>
      <c r="F285" s="6"/>
      <c r="G285" s="6"/>
    </row>
    <row r="286" spans="4:7" ht="14.25" customHeight="1" x14ac:dyDescent="0.2">
      <c r="D286" s="6"/>
      <c r="E286" s="6"/>
      <c r="F286" s="6"/>
      <c r="G286" s="6"/>
    </row>
    <row r="287" spans="4:7" ht="14.25" customHeight="1" x14ac:dyDescent="0.2">
      <c r="D287" s="6"/>
      <c r="E287" s="6"/>
      <c r="F287" s="6"/>
      <c r="G287" s="6"/>
    </row>
    <row r="288" spans="4:7" ht="14.25" customHeight="1" x14ac:dyDescent="0.2">
      <c r="D288" s="6"/>
      <c r="E288" s="6"/>
      <c r="F288" s="6"/>
      <c r="G288" s="6"/>
    </row>
    <row r="289" spans="4:7" ht="14.25" customHeight="1" x14ac:dyDescent="0.2">
      <c r="D289" s="6"/>
      <c r="E289" s="6"/>
      <c r="F289" s="6"/>
      <c r="G289" s="6"/>
    </row>
    <row r="290" spans="4:7" ht="14.25" customHeight="1" x14ac:dyDescent="0.2">
      <c r="D290" s="6"/>
      <c r="E290" s="6"/>
      <c r="F290" s="6"/>
      <c r="G290" s="6"/>
    </row>
    <row r="291" spans="4:7" ht="14.25" customHeight="1" x14ac:dyDescent="0.2">
      <c r="D291" s="6"/>
      <c r="E291" s="6"/>
      <c r="F291" s="6"/>
      <c r="G291" s="6"/>
    </row>
    <row r="292" spans="4:7" ht="14.25" customHeight="1" x14ac:dyDescent="0.2">
      <c r="D292" s="6"/>
      <c r="E292" s="6"/>
      <c r="F292" s="6"/>
      <c r="G292" s="6"/>
    </row>
    <row r="293" spans="4:7" ht="14.25" customHeight="1" x14ac:dyDescent="0.2">
      <c r="D293" s="6"/>
      <c r="E293" s="6"/>
      <c r="F293" s="6"/>
      <c r="G293" s="6"/>
    </row>
    <row r="294" spans="4:7" ht="14.25" customHeight="1" x14ac:dyDescent="0.2">
      <c r="D294" s="6"/>
      <c r="E294" s="6"/>
      <c r="F294" s="6"/>
      <c r="G294" s="6"/>
    </row>
    <row r="295" spans="4:7" ht="14.25" customHeight="1" x14ac:dyDescent="0.2">
      <c r="D295" s="6"/>
      <c r="E295" s="6"/>
      <c r="F295" s="6"/>
      <c r="G295" s="6"/>
    </row>
    <row r="296" spans="4:7" ht="14.25" customHeight="1" x14ac:dyDescent="0.2">
      <c r="D296" s="6"/>
      <c r="E296" s="6"/>
      <c r="F296" s="6"/>
      <c r="G296" s="6"/>
    </row>
    <row r="297" spans="4:7" ht="14.25" customHeight="1" x14ac:dyDescent="0.2">
      <c r="D297" s="6"/>
      <c r="E297" s="6"/>
      <c r="F297" s="6"/>
      <c r="G297" s="6"/>
    </row>
    <row r="298" spans="4:7" ht="14.25" customHeight="1" x14ac:dyDescent="0.2">
      <c r="D298" s="6"/>
      <c r="E298" s="6"/>
      <c r="F298" s="6"/>
      <c r="G298" s="6"/>
    </row>
    <row r="299" spans="4:7" ht="14.25" customHeight="1" x14ac:dyDescent="0.2">
      <c r="D299" s="6"/>
      <c r="E299" s="6"/>
      <c r="F299" s="6"/>
      <c r="G299" s="6"/>
    </row>
    <row r="300" spans="4:7" ht="14.25" customHeight="1" x14ac:dyDescent="0.2">
      <c r="D300" s="6"/>
      <c r="E300" s="6"/>
      <c r="F300" s="6"/>
      <c r="G300" s="6"/>
    </row>
    <row r="301" spans="4:7" ht="14.25" customHeight="1" x14ac:dyDescent="0.2">
      <c r="D301" s="6"/>
      <c r="E301" s="6"/>
      <c r="F301" s="6"/>
      <c r="G301" s="6"/>
    </row>
    <row r="302" spans="4:7" ht="14.25" customHeight="1" x14ac:dyDescent="0.2">
      <c r="D302" s="6"/>
      <c r="E302" s="6"/>
      <c r="F302" s="6"/>
      <c r="G302" s="6"/>
    </row>
    <row r="303" spans="4:7" ht="14.25" customHeight="1" x14ac:dyDescent="0.2">
      <c r="D303" s="6"/>
      <c r="E303" s="6"/>
      <c r="F303" s="6"/>
      <c r="G303" s="6"/>
    </row>
    <row r="304" spans="4:7" ht="14.25" customHeight="1" x14ac:dyDescent="0.2">
      <c r="D304" s="6"/>
      <c r="E304" s="6"/>
      <c r="F304" s="6"/>
      <c r="G304" s="6"/>
    </row>
    <row r="305" spans="4:7" ht="14.25" customHeight="1" x14ac:dyDescent="0.2">
      <c r="D305" s="6"/>
      <c r="E305" s="6"/>
      <c r="F305" s="6"/>
      <c r="G305" s="6"/>
    </row>
    <row r="306" spans="4:7" ht="14.25" customHeight="1" x14ac:dyDescent="0.2">
      <c r="D306" s="6"/>
      <c r="E306" s="6"/>
      <c r="F306" s="6"/>
      <c r="G306" s="6"/>
    </row>
    <row r="307" spans="4:7" ht="14.25" customHeight="1" x14ac:dyDescent="0.2">
      <c r="D307" s="6"/>
      <c r="E307" s="6"/>
      <c r="F307" s="6"/>
      <c r="G307" s="6"/>
    </row>
    <row r="308" spans="4:7" ht="14.25" customHeight="1" x14ac:dyDescent="0.2">
      <c r="D308" s="6"/>
      <c r="E308" s="6"/>
      <c r="F308" s="6"/>
      <c r="G308" s="6"/>
    </row>
    <row r="309" spans="4:7" ht="14.25" customHeight="1" x14ac:dyDescent="0.2">
      <c r="D309" s="6"/>
      <c r="E309" s="6"/>
      <c r="F309" s="6"/>
      <c r="G309" s="6"/>
    </row>
    <row r="310" spans="4:7" ht="14.25" customHeight="1" x14ac:dyDescent="0.2">
      <c r="D310" s="6"/>
      <c r="E310" s="6"/>
      <c r="F310" s="6"/>
      <c r="G310" s="6"/>
    </row>
    <row r="311" spans="4:7" ht="14.25" customHeight="1" x14ac:dyDescent="0.2">
      <c r="D311" s="6"/>
      <c r="E311" s="6"/>
      <c r="F311" s="6"/>
      <c r="G311" s="6"/>
    </row>
    <row r="312" spans="4:7" ht="14.25" customHeight="1" x14ac:dyDescent="0.2">
      <c r="D312" s="6"/>
      <c r="E312" s="6"/>
      <c r="F312" s="6"/>
      <c r="G312" s="6"/>
    </row>
    <row r="313" spans="4:7" ht="14.25" customHeight="1" x14ac:dyDescent="0.2">
      <c r="D313" s="6"/>
      <c r="E313" s="6"/>
      <c r="F313" s="6"/>
      <c r="G313" s="6"/>
    </row>
    <row r="314" spans="4:7" ht="14.25" customHeight="1" x14ac:dyDescent="0.2">
      <c r="D314" s="6"/>
      <c r="E314" s="6"/>
      <c r="F314" s="6"/>
      <c r="G314" s="6"/>
    </row>
    <row r="315" spans="4:7" ht="14.25" customHeight="1" x14ac:dyDescent="0.2">
      <c r="D315" s="6"/>
      <c r="E315" s="6"/>
      <c r="F315" s="6"/>
      <c r="G315" s="6"/>
    </row>
    <row r="316" spans="4:7" ht="14.25" customHeight="1" x14ac:dyDescent="0.2">
      <c r="D316" s="6"/>
      <c r="E316" s="6"/>
      <c r="F316" s="6"/>
      <c r="G316" s="6"/>
    </row>
    <row r="317" spans="4:7" ht="14.25" customHeight="1" x14ac:dyDescent="0.2">
      <c r="D317" s="6"/>
      <c r="E317" s="6"/>
      <c r="F317" s="6"/>
      <c r="G317" s="6"/>
    </row>
    <row r="318" spans="4:7" ht="14.25" customHeight="1" x14ac:dyDescent="0.2">
      <c r="D318" s="6"/>
      <c r="E318" s="6"/>
      <c r="F318" s="6"/>
      <c r="G318" s="6"/>
    </row>
    <row r="319" spans="4:7" ht="14.25" customHeight="1" x14ac:dyDescent="0.2">
      <c r="D319" s="6"/>
      <c r="E319" s="6"/>
      <c r="F319" s="6"/>
      <c r="G319" s="6"/>
    </row>
    <row r="320" spans="4:7" ht="14.25" customHeight="1" x14ac:dyDescent="0.2">
      <c r="D320" s="6"/>
      <c r="E320" s="6"/>
      <c r="F320" s="6"/>
      <c r="G320" s="6"/>
    </row>
    <row r="321" spans="4:7" ht="14.25" customHeight="1" x14ac:dyDescent="0.2">
      <c r="D321" s="6"/>
      <c r="E321" s="6"/>
      <c r="F321" s="6"/>
      <c r="G321" s="6"/>
    </row>
    <row r="322" spans="4:7" ht="14.25" customHeight="1" x14ac:dyDescent="0.2">
      <c r="D322" s="6"/>
      <c r="E322" s="6"/>
      <c r="F322" s="6"/>
      <c r="G322" s="6"/>
    </row>
    <row r="323" spans="4:7" ht="14.25" customHeight="1" x14ac:dyDescent="0.2">
      <c r="D323" s="6"/>
      <c r="E323" s="6"/>
      <c r="F323" s="6"/>
      <c r="G323" s="6"/>
    </row>
    <row r="324" spans="4:7" ht="14.25" customHeight="1" x14ac:dyDescent="0.2">
      <c r="D324" s="6"/>
      <c r="E324" s="6"/>
      <c r="F324" s="6"/>
      <c r="G324" s="6"/>
    </row>
    <row r="325" spans="4:7" ht="14.25" customHeight="1" x14ac:dyDescent="0.2">
      <c r="D325" s="6"/>
      <c r="E325" s="6"/>
      <c r="F325" s="6"/>
      <c r="G325" s="6"/>
    </row>
    <row r="326" spans="4:7" ht="14.25" customHeight="1" x14ac:dyDescent="0.2">
      <c r="D326" s="6"/>
      <c r="E326" s="6"/>
      <c r="F326" s="6"/>
      <c r="G326" s="6"/>
    </row>
    <row r="327" spans="4:7" ht="14.25" customHeight="1" x14ac:dyDescent="0.2">
      <c r="D327" s="6"/>
      <c r="E327" s="6"/>
      <c r="F327" s="6"/>
      <c r="G327" s="6"/>
    </row>
    <row r="328" spans="4:7" ht="14.25" customHeight="1" x14ac:dyDescent="0.2">
      <c r="D328" s="6"/>
      <c r="E328" s="6"/>
      <c r="F328" s="6"/>
      <c r="G328" s="6"/>
    </row>
    <row r="329" spans="4:7" ht="14.25" customHeight="1" x14ac:dyDescent="0.2">
      <c r="D329" s="6"/>
      <c r="E329" s="6"/>
      <c r="F329" s="6"/>
      <c r="G329" s="6"/>
    </row>
    <row r="330" spans="4:7" ht="14.25" customHeight="1" x14ac:dyDescent="0.2">
      <c r="D330" s="6"/>
      <c r="E330" s="6"/>
      <c r="F330" s="6"/>
      <c r="G330" s="6"/>
    </row>
    <row r="331" spans="4:7" ht="14.25" customHeight="1" x14ac:dyDescent="0.2">
      <c r="D331" s="6"/>
      <c r="E331" s="6"/>
      <c r="F331" s="6"/>
      <c r="G331" s="6"/>
    </row>
    <row r="332" spans="4:7" ht="14.25" customHeight="1" x14ac:dyDescent="0.2">
      <c r="D332" s="6"/>
      <c r="E332" s="6"/>
      <c r="F332" s="6"/>
      <c r="G332" s="6"/>
    </row>
    <row r="333" spans="4:7" ht="14.25" customHeight="1" x14ac:dyDescent="0.2">
      <c r="D333" s="6"/>
      <c r="E333" s="6"/>
      <c r="F333" s="6"/>
      <c r="G333" s="6"/>
    </row>
    <row r="334" spans="4:7" ht="14.25" customHeight="1" x14ac:dyDescent="0.2">
      <c r="D334" s="6"/>
      <c r="E334" s="6"/>
      <c r="F334" s="6"/>
      <c r="G334" s="6"/>
    </row>
    <row r="335" spans="4:7" ht="14.25" customHeight="1" x14ac:dyDescent="0.2">
      <c r="D335" s="6"/>
      <c r="E335" s="6"/>
      <c r="F335" s="6"/>
      <c r="G335" s="6"/>
    </row>
    <row r="336" spans="4:7" ht="14.25" customHeight="1" x14ac:dyDescent="0.2">
      <c r="D336" s="6"/>
      <c r="E336" s="6"/>
      <c r="F336" s="6"/>
      <c r="G336" s="6"/>
    </row>
    <row r="337" spans="4:7" ht="14.25" customHeight="1" x14ac:dyDescent="0.2">
      <c r="D337" s="6"/>
      <c r="E337" s="6"/>
      <c r="F337" s="6"/>
      <c r="G337" s="6"/>
    </row>
    <row r="338" spans="4:7" ht="14.25" customHeight="1" x14ac:dyDescent="0.2">
      <c r="D338" s="6"/>
      <c r="E338" s="6"/>
      <c r="F338" s="6"/>
      <c r="G338" s="6"/>
    </row>
    <row r="339" spans="4:7" ht="14.25" customHeight="1" x14ac:dyDescent="0.2">
      <c r="D339" s="6"/>
      <c r="E339" s="6"/>
      <c r="F339" s="6"/>
      <c r="G339" s="6"/>
    </row>
    <row r="340" spans="4:7" ht="14.25" customHeight="1" x14ac:dyDescent="0.2">
      <c r="D340" s="6"/>
      <c r="E340" s="6"/>
      <c r="F340" s="6"/>
      <c r="G340" s="6"/>
    </row>
    <row r="341" spans="4:7" ht="14.25" customHeight="1" x14ac:dyDescent="0.2">
      <c r="D341" s="6"/>
      <c r="E341" s="6"/>
      <c r="F341" s="6"/>
      <c r="G341" s="6"/>
    </row>
    <row r="342" spans="4:7" ht="14.25" customHeight="1" x14ac:dyDescent="0.2">
      <c r="D342" s="6"/>
      <c r="E342" s="6"/>
      <c r="F342" s="6"/>
      <c r="G342" s="6"/>
    </row>
    <row r="343" spans="4:7" ht="14.25" customHeight="1" x14ac:dyDescent="0.2">
      <c r="D343" s="6"/>
      <c r="E343" s="6"/>
      <c r="F343" s="6"/>
      <c r="G343" s="6"/>
    </row>
    <row r="344" spans="4:7" ht="14.25" customHeight="1" x14ac:dyDescent="0.2">
      <c r="D344" s="6"/>
      <c r="E344" s="6"/>
      <c r="F344" s="6"/>
      <c r="G344" s="6"/>
    </row>
    <row r="345" spans="4:7" ht="14.25" customHeight="1" x14ac:dyDescent="0.2">
      <c r="D345" s="6"/>
      <c r="E345" s="6"/>
      <c r="F345" s="6"/>
      <c r="G345" s="6"/>
    </row>
    <row r="346" spans="4:7" ht="14.25" customHeight="1" x14ac:dyDescent="0.2">
      <c r="D346" s="6"/>
      <c r="E346" s="6"/>
      <c r="F346" s="6"/>
      <c r="G346" s="6"/>
    </row>
    <row r="347" spans="4:7" ht="14.25" customHeight="1" x14ac:dyDescent="0.2">
      <c r="D347" s="6"/>
      <c r="E347" s="6"/>
      <c r="F347" s="6"/>
      <c r="G347" s="6"/>
    </row>
    <row r="348" spans="4:7" ht="14.25" customHeight="1" x14ac:dyDescent="0.2">
      <c r="D348" s="6"/>
      <c r="E348" s="6"/>
      <c r="F348" s="6"/>
      <c r="G348" s="6"/>
    </row>
    <row r="349" spans="4:7" ht="14.25" customHeight="1" x14ac:dyDescent="0.2">
      <c r="D349" s="6"/>
      <c r="E349" s="6"/>
      <c r="F349" s="6"/>
      <c r="G349" s="6"/>
    </row>
    <row r="350" spans="4:7" ht="14.25" customHeight="1" x14ac:dyDescent="0.2">
      <c r="D350" s="6"/>
      <c r="E350" s="6"/>
      <c r="F350" s="6"/>
      <c r="G350" s="6"/>
    </row>
    <row r="351" spans="4:7" ht="14.25" customHeight="1" x14ac:dyDescent="0.2">
      <c r="D351" s="6"/>
      <c r="E351" s="6"/>
      <c r="F351" s="6"/>
      <c r="G351" s="6"/>
    </row>
    <row r="352" spans="4:7" ht="14.25" customHeight="1" x14ac:dyDescent="0.2">
      <c r="D352" s="6"/>
      <c r="E352" s="6"/>
      <c r="F352" s="6"/>
      <c r="G352" s="6"/>
    </row>
    <row r="353" spans="4:7" ht="14.25" customHeight="1" x14ac:dyDescent="0.2">
      <c r="D353" s="6"/>
      <c r="E353" s="6"/>
      <c r="F353" s="6"/>
      <c r="G353" s="6"/>
    </row>
    <row r="354" spans="4:7" ht="14.25" customHeight="1" x14ac:dyDescent="0.2">
      <c r="D354" s="6"/>
      <c r="E354" s="6"/>
      <c r="F354" s="6"/>
      <c r="G354" s="6"/>
    </row>
    <row r="355" spans="4:7" ht="14.25" customHeight="1" x14ac:dyDescent="0.2">
      <c r="D355" s="6"/>
      <c r="E355" s="6"/>
      <c r="F355" s="6"/>
      <c r="G355" s="6"/>
    </row>
    <row r="356" spans="4:7" ht="14.25" customHeight="1" x14ac:dyDescent="0.2">
      <c r="D356" s="6"/>
      <c r="E356" s="6"/>
      <c r="F356" s="6"/>
      <c r="G356" s="6"/>
    </row>
    <row r="357" spans="4:7" ht="14.25" customHeight="1" x14ac:dyDescent="0.2">
      <c r="D357" s="6"/>
      <c r="E357" s="6"/>
      <c r="F357" s="6"/>
      <c r="G357" s="6"/>
    </row>
    <row r="358" spans="4:7" ht="14.25" customHeight="1" x14ac:dyDescent="0.2">
      <c r="D358" s="6"/>
      <c r="E358" s="6"/>
      <c r="F358" s="6"/>
      <c r="G358" s="6"/>
    </row>
    <row r="359" spans="4:7" ht="14.25" customHeight="1" x14ac:dyDescent="0.2">
      <c r="D359" s="6"/>
      <c r="E359" s="6"/>
      <c r="F359" s="6"/>
      <c r="G359" s="6"/>
    </row>
    <row r="360" spans="4:7" ht="14.25" customHeight="1" x14ac:dyDescent="0.2">
      <c r="D360" s="6"/>
      <c r="E360" s="6"/>
      <c r="F360" s="6"/>
      <c r="G360" s="6"/>
    </row>
    <row r="361" spans="4:7" ht="14.25" customHeight="1" x14ac:dyDescent="0.2">
      <c r="D361" s="6"/>
      <c r="E361" s="6"/>
      <c r="F361" s="6"/>
      <c r="G361" s="6"/>
    </row>
    <row r="362" spans="4:7" ht="14.25" customHeight="1" x14ac:dyDescent="0.2">
      <c r="D362" s="6"/>
      <c r="E362" s="6"/>
      <c r="F362" s="6"/>
      <c r="G362" s="6"/>
    </row>
    <row r="363" spans="4:7" ht="14.25" customHeight="1" x14ac:dyDescent="0.2">
      <c r="D363" s="6"/>
      <c r="E363" s="6"/>
      <c r="F363" s="6"/>
      <c r="G363" s="6"/>
    </row>
    <row r="364" spans="4:7" ht="14.25" customHeight="1" x14ac:dyDescent="0.2">
      <c r="D364" s="6"/>
      <c r="E364" s="6"/>
      <c r="F364" s="6"/>
      <c r="G364" s="6"/>
    </row>
    <row r="365" spans="4:7" ht="14.25" customHeight="1" x14ac:dyDescent="0.2">
      <c r="D365" s="6"/>
      <c r="E365" s="6"/>
      <c r="F365" s="6"/>
      <c r="G365" s="6"/>
    </row>
    <row r="366" spans="4:7" ht="14.25" customHeight="1" x14ac:dyDescent="0.2">
      <c r="D366" s="6"/>
      <c r="E366" s="6"/>
      <c r="F366" s="6"/>
      <c r="G366" s="6"/>
    </row>
    <row r="367" spans="4:7" ht="14.25" customHeight="1" x14ac:dyDescent="0.2">
      <c r="D367" s="6"/>
      <c r="E367" s="6"/>
      <c r="F367" s="6"/>
      <c r="G367" s="6"/>
    </row>
    <row r="368" spans="4:7" ht="14.25" customHeight="1" x14ac:dyDescent="0.2">
      <c r="D368" s="6"/>
      <c r="E368" s="6"/>
      <c r="F368" s="6"/>
      <c r="G368" s="6"/>
    </row>
    <row r="369" spans="4:7" ht="14.25" customHeight="1" x14ac:dyDescent="0.2">
      <c r="D369" s="6"/>
      <c r="E369" s="6"/>
      <c r="F369" s="6"/>
      <c r="G369" s="6"/>
    </row>
    <row r="370" spans="4:7" ht="14.25" customHeight="1" x14ac:dyDescent="0.2">
      <c r="D370" s="6"/>
      <c r="E370" s="6"/>
      <c r="F370" s="6"/>
      <c r="G370" s="6"/>
    </row>
    <row r="371" spans="4:7" ht="14.25" customHeight="1" x14ac:dyDescent="0.2">
      <c r="D371" s="6"/>
      <c r="E371" s="6"/>
      <c r="F371" s="6"/>
      <c r="G371" s="6"/>
    </row>
    <row r="372" spans="4:7" ht="14.25" customHeight="1" x14ac:dyDescent="0.2">
      <c r="D372" s="6"/>
      <c r="E372" s="6"/>
      <c r="F372" s="6"/>
      <c r="G372" s="6"/>
    </row>
    <row r="373" spans="4:7" ht="14.25" customHeight="1" x14ac:dyDescent="0.2">
      <c r="D373" s="6"/>
      <c r="E373" s="6"/>
      <c r="F373" s="6"/>
      <c r="G373" s="6"/>
    </row>
    <row r="374" spans="4:7" ht="14.25" customHeight="1" x14ac:dyDescent="0.2">
      <c r="D374" s="6"/>
      <c r="E374" s="6"/>
      <c r="F374" s="6"/>
      <c r="G374" s="6"/>
    </row>
    <row r="375" spans="4:7" ht="14.25" customHeight="1" x14ac:dyDescent="0.2">
      <c r="D375" s="6"/>
      <c r="E375" s="6"/>
      <c r="F375" s="6"/>
      <c r="G375" s="6"/>
    </row>
    <row r="376" spans="4:7" ht="14.25" customHeight="1" x14ac:dyDescent="0.2">
      <c r="D376" s="6"/>
      <c r="E376" s="6"/>
      <c r="F376" s="6"/>
      <c r="G376" s="6"/>
    </row>
    <row r="377" spans="4:7" ht="14.25" customHeight="1" x14ac:dyDescent="0.2">
      <c r="D377" s="6"/>
      <c r="E377" s="6"/>
      <c r="F377" s="6"/>
      <c r="G377" s="6"/>
    </row>
    <row r="378" spans="4:7" ht="14.25" customHeight="1" x14ac:dyDescent="0.2">
      <c r="D378" s="6"/>
      <c r="E378" s="6"/>
      <c r="F378" s="6"/>
      <c r="G378" s="6"/>
    </row>
    <row r="379" spans="4:7" ht="14.25" customHeight="1" x14ac:dyDescent="0.2">
      <c r="D379" s="6"/>
      <c r="E379" s="6"/>
      <c r="F379" s="6"/>
      <c r="G379" s="6"/>
    </row>
    <row r="380" spans="4:7" ht="14.25" customHeight="1" x14ac:dyDescent="0.2">
      <c r="D380" s="6"/>
      <c r="E380" s="6"/>
      <c r="F380" s="6"/>
      <c r="G380" s="6"/>
    </row>
    <row r="381" spans="4:7" ht="14.25" customHeight="1" x14ac:dyDescent="0.2">
      <c r="D381" s="6"/>
      <c r="E381" s="6"/>
      <c r="F381" s="6"/>
      <c r="G381" s="6"/>
    </row>
    <row r="382" spans="4:7" ht="14.25" customHeight="1" x14ac:dyDescent="0.2">
      <c r="D382" s="6"/>
      <c r="E382" s="6"/>
      <c r="F382" s="6"/>
      <c r="G382" s="6"/>
    </row>
    <row r="383" spans="4:7" ht="14.25" customHeight="1" x14ac:dyDescent="0.2">
      <c r="D383" s="6"/>
      <c r="E383" s="6"/>
      <c r="F383" s="6"/>
      <c r="G383" s="6"/>
    </row>
    <row r="384" spans="4:7" ht="14.25" customHeight="1" x14ac:dyDescent="0.2">
      <c r="D384" s="6"/>
      <c r="E384" s="6"/>
      <c r="F384" s="6"/>
      <c r="G384" s="6"/>
    </row>
    <row r="385" spans="4:7" ht="14.25" customHeight="1" x14ac:dyDescent="0.2">
      <c r="D385" s="6"/>
      <c r="E385" s="6"/>
      <c r="F385" s="6"/>
      <c r="G385" s="6"/>
    </row>
    <row r="386" spans="4:7" ht="14.25" customHeight="1" x14ac:dyDescent="0.2">
      <c r="D386" s="6"/>
      <c r="E386" s="6"/>
      <c r="F386" s="6"/>
      <c r="G386" s="6"/>
    </row>
    <row r="387" spans="4:7" ht="14.25" customHeight="1" x14ac:dyDescent="0.2">
      <c r="D387" s="6"/>
      <c r="E387" s="6"/>
      <c r="F387" s="6"/>
      <c r="G387" s="6"/>
    </row>
    <row r="388" spans="4:7" ht="14.25" customHeight="1" x14ac:dyDescent="0.2">
      <c r="D388" s="6"/>
      <c r="E388" s="6"/>
      <c r="F388" s="6"/>
      <c r="G388" s="6"/>
    </row>
    <row r="389" spans="4:7" ht="14.25" customHeight="1" x14ac:dyDescent="0.2">
      <c r="D389" s="6"/>
      <c r="E389" s="6"/>
      <c r="F389" s="6"/>
      <c r="G389" s="6"/>
    </row>
    <row r="390" spans="4:7" ht="14.25" customHeight="1" x14ac:dyDescent="0.2">
      <c r="D390" s="6"/>
      <c r="E390" s="6"/>
      <c r="F390" s="6"/>
      <c r="G390" s="6"/>
    </row>
    <row r="391" spans="4:7" ht="14.25" customHeight="1" x14ac:dyDescent="0.2">
      <c r="D391" s="6"/>
      <c r="E391" s="6"/>
      <c r="F391" s="6"/>
      <c r="G391" s="6"/>
    </row>
    <row r="392" spans="4:7" ht="14.25" customHeight="1" x14ac:dyDescent="0.2">
      <c r="D392" s="6"/>
      <c r="E392" s="6"/>
      <c r="F392" s="6"/>
      <c r="G392" s="6"/>
    </row>
    <row r="393" spans="4:7" ht="14.25" customHeight="1" x14ac:dyDescent="0.2">
      <c r="D393" s="6"/>
      <c r="E393" s="6"/>
      <c r="F393" s="6"/>
      <c r="G393" s="6"/>
    </row>
    <row r="394" spans="4:7" ht="14.25" customHeight="1" x14ac:dyDescent="0.2">
      <c r="D394" s="6"/>
      <c r="E394" s="6"/>
      <c r="F394" s="6"/>
      <c r="G394" s="6"/>
    </row>
    <row r="395" spans="4:7" ht="14.25" customHeight="1" x14ac:dyDescent="0.2">
      <c r="D395" s="6"/>
      <c r="E395" s="6"/>
      <c r="F395" s="6"/>
      <c r="G395" s="6"/>
    </row>
    <row r="396" spans="4:7" ht="14.25" customHeight="1" x14ac:dyDescent="0.2">
      <c r="D396" s="6"/>
      <c r="E396" s="6"/>
      <c r="F396" s="6"/>
      <c r="G396" s="6"/>
    </row>
    <row r="397" spans="4:7" ht="14.25" customHeight="1" x14ac:dyDescent="0.2">
      <c r="D397" s="6"/>
      <c r="E397" s="6"/>
      <c r="F397" s="6"/>
      <c r="G397" s="6"/>
    </row>
    <row r="398" spans="4:7" ht="14.25" customHeight="1" x14ac:dyDescent="0.2">
      <c r="D398" s="6"/>
      <c r="E398" s="6"/>
      <c r="F398" s="6"/>
      <c r="G398" s="6"/>
    </row>
    <row r="399" spans="4:7" ht="14.25" customHeight="1" x14ac:dyDescent="0.2">
      <c r="D399" s="6"/>
      <c r="E399" s="6"/>
      <c r="F399" s="6"/>
      <c r="G399" s="6"/>
    </row>
    <row r="400" spans="4:7" ht="14.25" customHeight="1" x14ac:dyDescent="0.2">
      <c r="D400" s="6"/>
      <c r="E400" s="6"/>
      <c r="F400" s="6"/>
      <c r="G400" s="6"/>
    </row>
    <row r="401" spans="4:7" ht="14.25" customHeight="1" x14ac:dyDescent="0.2">
      <c r="D401" s="6"/>
      <c r="E401" s="6"/>
      <c r="F401" s="6"/>
      <c r="G401" s="6"/>
    </row>
    <row r="402" spans="4:7" ht="14.25" customHeight="1" x14ac:dyDescent="0.2">
      <c r="D402" s="6"/>
      <c r="E402" s="6"/>
      <c r="F402" s="6"/>
      <c r="G402" s="6"/>
    </row>
    <row r="403" spans="4:7" ht="14.25" customHeight="1" x14ac:dyDescent="0.2">
      <c r="D403" s="6"/>
      <c r="E403" s="6"/>
      <c r="F403" s="6"/>
      <c r="G403" s="6"/>
    </row>
    <row r="404" spans="4:7" ht="14.25" customHeight="1" x14ac:dyDescent="0.2">
      <c r="D404" s="6"/>
      <c r="E404" s="6"/>
      <c r="F404" s="6"/>
      <c r="G404" s="6"/>
    </row>
    <row r="405" spans="4:7" ht="14.25" customHeight="1" x14ac:dyDescent="0.2">
      <c r="D405" s="6"/>
      <c r="E405" s="6"/>
      <c r="F405" s="6"/>
      <c r="G405" s="6"/>
    </row>
    <row r="406" spans="4:7" ht="14.25" customHeight="1" x14ac:dyDescent="0.2">
      <c r="D406" s="6"/>
      <c r="E406" s="6"/>
      <c r="F406" s="6"/>
      <c r="G406" s="6"/>
    </row>
    <row r="407" spans="4:7" ht="14.25" customHeight="1" x14ac:dyDescent="0.2">
      <c r="D407" s="6"/>
      <c r="E407" s="6"/>
      <c r="F407" s="6"/>
      <c r="G407" s="6"/>
    </row>
    <row r="408" spans="4:7" ht="14.25" customHeight="1" x14ac:dyDescent="0.2">
      <c r="D408" s="6"/>
      <c r="E408" s="6"/>
      <c r="F408" s="6"/>
      <c r="G408" s="6"/>
    </row>
    <row r="409" spans="4:7" ht="14.25" customHeight="1" x14ac:dyDescent="0.2">
      <c r="D409" s="6"/>
      <c r="E409" s="6"/>
      <c r="F409" s="6"/>
      <c r="G409" s="6"/>
    </row>
    <row r="410" spans="4:7" ht="14.25" customHeight="1" x14ac:dyDescent="0.2">
      <c r="D410" s="6"/>
      <c r="E410" s="6"/>
      <c r="F410" s="6"/>
      <c r="G410" s="6"/>
    </row>
    <row r="411" spans="4:7" ht="14.25" customHeight="1" x14ac:dyDescent="0.2">
      <c r="D411" s="6"/>
      <c r="E411" s="6"/>
      <c r="F411" s="6"/>
      <c r="G411" s="6"/>
    </row>
    <row r="412" spans="4:7" ht="14.25" customHeight="1" x14ac:dyDescent="0.2">
      <c r="D412" s="6"/>
      <c r="E412" s="6"/>
      <c r="F412" s="6"/>
      <c r="G412" s="6"/>
    </row>
    <row r="413" spans="4:7" ht="14.25" customHeight="1" x14ac:dyDescent="0.2">
      <c r="D413" s="6"/>
      <c r="E413" s="6"/>
      <c r="F413" s="6"/>
      <c r="G413" s="6"/>
    </row>
    <row r="414" spans="4:7" ht="14.25" customHeight="1" x14ac:dyDescent="0.2">
      <c r="D414" s="6"/>
      <c r="E414" s="6"/>
      <c r="F414" s="6"/>
      <c r="G414" s="6"/>
    </row>
    <row r="415" spans="4:7" ht="14.25" customHeight="1" x14ac:dyDescent="0.2">
      <c r="D415" s="6"/>
      <c r="E415" s="6"/>
      <c r="F415" s="6"/>
      <c r="G415" s="6"/>
    </row>
    <row r="416" spans="4:7" ht="14.25" customHeight="1" x14ac:dyDescent="0.2">
      <c r="D416" s="6"/>
      <c r="E416" s="6"/>
      <c r="F416" s="6"/>
      <c r="G416" s="6"/>
    </row>
    <row r="417" spans="4:7" ht="14.25" customHeight="1" x14ac:dyDescent="0.2">
      <c r="D417" s="6"/>
      <c r="E417" s="6"/>
      <c r="F417" s="6"/>
      <c r="G417" s="6"/>
    </row>
    <row r="418" spans="4:7" ht="14.25" customHeight="1" x14ac:dyDescent="0.2">
      <c r="D418" s="6"/>
      <c r="E418" s="6"/>
      <c r="F418" s="6"/>
      <c r="G418" s="6"/>
    </row>
    <row r="419" spans="4:7" ht="14.25" customHeight="1" x14ac:dyDescent="0.2">
      <c r="D419" s="6"/>
      <c r="E419" s="6"/>
      <c r="F419" s="6"/>
      <c r="G419" s="6"/>
    </row>
    <row r="420" spans="4:7" ht="14.25" customHeight="1" x14ac:dyDescent="0.2">
      <c r="D420" s="6"/>
      <c r="E420" s="6"/>
      <c r="F420" s="6"/>
      <c r="G420" s="6"/>
    </row>
    <row r="421" spans="4:7" ht="14.25" customHeight="1" x14ac:dyDescent="0.2">
      <c r="D421" s="6"/>
      <c r="E421" s="6"/>
      <c r="F421" s="6"/>
      <c r="G421" s="6"/>
    </row>
    <row r="422" spans="4:7" ht="14.25" customHeight="1" x14ac:dyDescent="0.2">
      <c r="D422" s="6"/>
      <c r="E422" s="6"/>
      <c r="F422" s="6"/>
      <c r="G422" s="6"/>
    </row>
    <row r="423" spans="4:7" ht="14.25" customHeight="1" x14ac:dyDescent="0.2">
      <c r="D423" s="6"/>
      <c r="E423" s="6"/>
      <c r="F423" s="6"/>
      <c r="G423" s="6"/>
    </row>
    <row r="424" spans="4:7" ht="14.25" customHeight="1" x14ac:dyDescent="0.2">
      <c r="D424" s="6"/>
      <c r="E424" s="6"/>
      <c r="F424" s="6"/>
      <c r="G424" s="6"/>
    </row>
    <row r="425" spans="4:7" ht="14.25" customHeight="1" x14ac:dyDescent="0.2">
      <c r="D425" s="6"/>
      <c r="E425" s="6"/>
      <c r="F425" s="6"/>
      <c r="G425" s="6"/>
    </row>
    <row r="426" spans="4:7" ht="14.25" customHeight="1" x14ac:dyDescent="0.2">
      <c r="D426" s="6"/>
      <c r="E426" s="6"/>
      <c r="F426" s="6"/>
      <c r="G426" s="6"/>
    </row>
    <row r="427" spans="4:7" ht="14.25" customHeight="1" x14ac:dyDescent="0.2">
      <c r="D427" s="6"/>
      <c r="E427" s="6"/>
      <c r="F427" s="6"/>
      <c r="G427" s="6"/>
    </row>
    <row r="428" spans="4:7" ht="14.25" customHeight="1" x14ac:dyDescent="0.2">
      <c r="D428" s="6"/>
      <c r="E428" s="6"/>
      <c r="F428" s="6"/>
      <c r="G428" s="6"/>
    </row>
    <row r="429" spans="4:7" ht="14.25" customHeight="1" x14ac:dyDescent="0.2">
      <c r="D429" s="6"/>
      <c r="E429" s="6"/>
      <c r="F429" s="6"/>
      <c r="G429" s="6"/>
    </row>
    <row r="430" spans="4:7" ht="14.25" customHeight="1" x14ac:dyDescent="0.2">
      <c r="D430" s="6"/>
      <c r="E430" s="6"/>
      <c r="F430" s="6"/>
      <c r="G430" s="6"/>
    </row>
    <row r="431" spans="4:7" ht="14.25" customHeight="1" x14ac:dyDescent="0.2">
      <c r="D431" s="6"/>
      <c r="E431" s="6"/>
      <c r="F431" s="6"/>
      <c r="G431" s="6"/>
    </row>
    <row r="432" spans="4:7" ht="14.25" customHeight="1" x14ac:dyDescent="0.2">
      <c r="D432" s="6"/>
      <c r="E432" s="6"/>
      <c r="F432" s="6"/>
      <c r="G432" s="6"/>
    </row>
    <row r="433" spans="4:7" ht="14.25" customHeight="1" x14ac:dyDescent="0.2">
      <c r="D433" s="6"/>
      <c r="E433" s="6"/>
      <c r="F433" s="6"/>
      <c r="G433" s="6"/>
    </row>
    <row r="434" spans="4:7" ht="14.25" customHeight="1" x14ac:dyDescent="0.2">
      <c r="D434" s="6"/>
      <c r="E434" s="6"/>
      <c r="F434" s="6"/>
      <c r="G434" s="6"/>
    </row>
    <row r="435" spans="4:7" ht="14.25" customHeight="1" x14ac:dyDescent="0.2">
      <c r="D435" s="6"/>
      <c r="E435" s="6"/>
      <c r="F435" s="6"/>
      <c r="G435" s="6"/>
    </row>
    <row r="436" spans="4:7" ht="14.25" customHeight="1" x14ac:dyDescent="0.2">
      <c r="D436" s="6"/>
      <c r="E436" s="6"/>
      <c r="F436" s="6"/>
      <c r="G436" s="6"/>
    </row>
    <row r="437" spans="4:7" ht="14.25" customHeight="1" x14ac:dyDescent="0.2">
      <c r="D437" s="6"/>
      <c r="E437" s="6"/>
      <c r="F437" s="6"/>
      <c r="G437" s="6"/>
    </row>
    <row r="438" spans="4:7" ht="14.25" customHeight="1" x14ac:dyDescent="0.2">
      <c r="D438" s="6"/>
      <c r="E438" s="6"/>
      <c r="F438" s="6"/>
      <c r="G438" s="6"/>
    </row>
    <row r="439" spans="4:7" ht="14.25" customHeight="1" x14ac:dyDescent="0.2">
      <c r="D439" s="6"/>
      <c r="E439" s="6"/>
      <c r="F439" s="6"/>
      <c r="G439" s="6"/>
    </row>
    <row r="440" spans="4:7" ht="14.25" customHeight="1" x14ac:dyDescent="0.2">
      <c r="D440" s="6"/>
      <c r="E440" s="6"/>
      <c r="F440" s="6"/>
      <c r="G440" s="6"/>
    </row>
    <row r="441" spans="4:7" ht="14.25" customHeight="1" x14ac:dyDescent="0.2">
      <c r="D441" s="6"/>
      <c r="E441" s="6"/>
      <c r="F441" s="6"/>
      <c r="G441" s="6"/>
    </row>
    <row r="442" spans="4:7" ht="14.25" customHeight="1" x14ac:dyDescent="0.2">
      <c r="D442" s="6"/>
      <c r="E442" s="6"/>
      <c r="F442" s="6"/>
      <c r="G442" s="6"/>
    </row>
    <row r="443" spans="4:7" ht="14.25" customHeight="1" x14ac:dyDescent="0.2">
      <c r="D443" s="6"/>
      <c r="E443" s="6"/>
      <c r="F443" s="6"/>
      <c r="G443" s="6"/>
    </row>
    <row r="444" spans="4:7" ht="14.25" customHeight="1" x14ac:dyDescent="0.2">
      <c r="D444" s="6"/>
      <c r="E444" s="6"/>
      <c r="F444" s="6"/>
      <c r="G444" s="6"/>
    </row>
    <row r="445" spans="4:7" ht="14.25" customHeight="1" x14ac:dyDescent="0.2">
      <c r="D445" s="6"/>
      <c r="E445" s="6"/>
      <c r="F445" s="6"/>
      <c r="G445" s="6"/>
    </row>
    <row r="446" spans="4:7" ht="14.25" customHeight="1" x14ac:dyDescent="0.2">
      <c r="D446" s="6"/>
      <c r="E446" s="6"/>
      <c r="F446" s="6"/>
      <c r="G446" s="6"/>
    </row>
    <row r="447" spans="4:7" ht="14.25" customHeight="1" x14ac:dyDescent="0.2">
      <c r="D447" s="6"/>
      <c r="E447" s="6"/>
      <c r="F447" s="6"/>
      <c r="G447" s="6"/>
    </row>
    <row r="448" spans="4:7" ht="14.25" customHeight="1" x14ac:dyDescent="0.2">
      <c r="D448" s="6"/>
      <c r="E448" s="6"/>
      <c r="F448" s="6"/>
      <c r="G448" s="6"/>
    </row>
    <row r="449" spans="4:7" ht="14.25" customHeight="1" x14ac:dyDescent="0.2">
      <c r="D449" s="6"/>
      <c r="E449" s="6"/>
      <c r="F449" s="6"/>
      <c r="G449" s="6"/>
    </row>
    <row r="450" spans="4:7" ht="14.25" customHeight="1" x14ac:dyDescent="0.2">
      <c r="D450" s="6"/>
      <c r="E450" s="6"/>
      <c r="F450" s="6"/>
      <c r="G450" s="6"/>
    </row>
    <row r="451" spans="4:7" ht="14.25" customHeight="1" x14ac:dyDescent="0.2">
      <c r="D451" s="6"/>
      <c r="E451" s="6"/>
      <c r="F451" s="6"/>
      <c r="G451" s="6"/>
    </row>
    <row r="452" spans="4:7" ht="14.25" customHeight="1" x14ac:dyDescent="0.2">
      <c r="D452" s="6"/>
      <c r="E452" s="6"/>
      <c r="F452" s="6"/>
      <c r="G452" s="6"/>
    </row>
    <row r="453" spans="4:7" ht="14.25" customHeight="1" x14ac:dyDescent="0.2">
      <c r="D453" s="6"/>
      <c r="E453" s="6"/>
      <c r="F453" s="6"/>
      <c r="G453" s="6"/>
    </row>
    <row r="454" spans="4:7" ht="14.25" customHeight="1" x14ac:dyDescent="0.2">
      <c r="D454" s="6"/>
      <c r="E454" s="6"/>
      <c r="F454" s="6"/>
      <c r="G454" s="6"/>
    </row>
    <row r="455" spans="4:7" ht="14.25" customHeight="1" x14ac:dyDescent="0.2">
      <c r="D455" s="6"/>
      <c r="E455" s="6"/>
      <c r="F455" s="6"/>
      <c r="G455" s="6"/>
    </row>
    <row r="456" spans="4:7" ht="14.25" customHeight="1" x14ac:dyDescent="0.2">
      <c r="D456" s="6"/>
      <c r="E456" s="6"/>
      <c r="F456" s="6"/>
      <c r="G456" s="6"/>
    </row>
    <row r="457" spans="4:7" ht="14.25" customHeight="1" x14ac:dyDescent="0.2">
      <c r="D457" s="6"/>
      <c r="E457" s="6"/>
      <c r="F457" s="6"/>
      <c r="G457" s="6"/>
    </row>
    <row r="458" spans="4:7" ht="14.25" customHeight="1" x14ac:dyDescent="0.2">
      <c r="D458" s="6"/>
      <c r="E458" s="6"/>
      <c r="F458" s="6"/>
      <c r="G458" s="6"/>
    </row>
    <row r="459" spans="4:7" ht="14.25" customHeight="1" x14ac:dyDescent="0.2">
      <c r="D459" s="6"/>
      <c r="E459" s="6"/>
      <c r="F459" s="6"/>
      <c r="G459" s="6"/>
    </row>
    <row r="460" spans="4:7" ht="14.25" customHeight="1" x14ac:dyDescent="0.2">
      <c r="D460" s="6"/>
      <c r="E460" s="6"/>
      <c r="F460" s="6"/>
      <c r="G460" s="6"/>
    </row>
    <row r="461" spans="4:7" ht="14.25" customHeight="1" x14ac:dyDescent="0.2">
      <c r="D461" s="6"/>
      <c r="E461" s="6"/>
      <c r="F461" s="6"/>
      <c r="G461" s="6"/>
    </row>
    <row r="462" spans="4:7" ht="14.25" customHeight="1" x14ac:dyDescent="0.2">
      <c r="D462" s="6"/>
      <c r="E462" s="6"/>
      <c r="F462" s="6"/>
      <c r="G462" s="6"/>
    </row>
    <row r="463" spans="4:7" ht="14.25" customHeight="1" x14ac:dyDescent="0.2">
      <c r="D463" s="6"/>
      <c r="E463" s="6"/>
      <c r="F463" s="6"/>
      <c r="G463" s="6"/>
    </row>
    <row r="464" spans="4:7" ht="14.25" customHeight="1" x14ac:dyDescent="0.2">
      <c r="D464" s="6"/>
      <c r="E464" s="6"/>
      <c r="F464" s="6"/>
      <c r="G464" s="6"/>
    </row>
    <row r="465" spans="4:7" ht="14.25" customHeight="1" x14ac:dyDescent="0.2">
      <c r="D465" s="6"/>
      <c r="E465" s="6"/>
      <c r="F465" s="6"/>
      <c r="G465" s="6"/>
    </row>
    <row r="466" spans="4:7" ht="14.25" customHeight="1" x14ac:dyDescent="0.2">
      <c r="D466" s="6"/>
      <c r="E466" s="6"/>
      <c r="F466" s="6"/>
      <c r="G466" s="6"/>
    </row>
    <row r="467" spans="4:7" ht="14.25" customHeight="1" x14ac:dyDescent="0.2">
      <c r="D467" s="6"/>
      <c r="E467" s="6"/>
      <c r="F467" s="6"/>
      <c r="G467" s="6"/>
    </row>
    <row r="468" spans="4:7" ht="14.25" customHeight="1" x14ac:dyDescent="0.2">
      <c r="D468" s="6"/>
      <c r="E468" s="6"/>
      <c r="F468" s="6"/>
      <c r="G468" s="6"/>
    </row>
    <row r="469" spans="4:7" ht="14.25" customHeight="1" x14ac:dyDescent="0.2">
      <c r="D469" s="6"/>
      <c r="E469" s="6"/>
      <c r="F469" s="6"/>
      <c r="G469" s="6"/>
    </row>
    <row r="470" spans="4:7" ht="14.25" customHeight="1" x14ac:dyDescent="0.2">
      <c r="D470" s="6"/>
      <c r="E470" s="6"/>
      <c r="F470" s="6"/>
      <c r="G470" s="6"/>
    </row>
    <row r="471" spans="4:7" ht="14.25" customHeight="1" x14ac:dyDescent="0.2">
      <c r="D471" s="6"/>
      <c r="E471" s="6"/>
      <c r="F471" s="6"/>
      <c r="G471" s="6"/>
    </row>
    <row r="472" spans="4:7" ht="14.25" customHeight="1" x14ac:dyDescent="0.2">
      <c r="D472" s="6"/>
      <c r="E472" s="6"/>
      <c r="F472" s="6"/>
      <c r="G472" s="6"/>
    </row>
    <row r="473" spans="4:7" ht="14.25" customHeight="1" x14ac:dyDescent="0.2">
      <c r="D473" s="6"/>
      <c r="E473" s="6"/>
      <c r="F473" s="6"/>
      <c r="G473" s="6"/>
    </row>
    <row r="474" spans="4:7" ht="14.25" customHeight="1" x14ac:dyDescent="0.2">
      <c r="D474" s="6"/>
      <c r="E474" s="6"/>
      <c r="F474" s="6"/>
      <c r="G474" s="6"/>
    </row>
    <row r="475" spans="4:7" ht="14.25" customHeight="1" x14ac:dyDescent="0.2">
      <c r="D475" s="6"/>
      <c r="E475" s="6"/>
      <c r="F475" s="6"/>
      <c r="G475" s="6"/>
    </row>
    <row r="476" spans="4:7" ht="14.25" customHeight="1" x14ac:dyDescent="0.2">
      <c r="D476" s="6"/>
      <c r="E476" s="6"/>
      <c r="F476" s="6"/>
      <c r="G476" s="6"/>
    </row>
    <row r="477" spans="4:7" ht="14.25" customHeight="1" x14ac:dyDescent="0.2">
      <c r="D477" s="6"/>
      <c r="E477" s="6"/>
      <c r="F477" s="6"/>
      <c r="G477" s="6"/>
    </row>
    <row r="478" spans="4:7" ht="14.25" customHeight="1" x14ac:dyDescent="0.2">
      <c r="D478" s="6"/>
      <c r="E478" s="6"/>
      <c r="F478" s="6"/>
      <c r="G478" s="6"/>
    </row>
    <row r="479" spans="4:7" ht="14.25" customHeight="1" x14ac:dyDescent="0.2">
      <c r="D479" s="6"/>
      <c r="E479" s="6"/>
      <c r="F479" s="6"/>
      <c r="G479" s="6"/>
    </row>
    <row r="480" spans="4:7" ht="14.25" customHeight="1" x14ac:dyDescent="0.2">
      <c r="D480" s="6"/>
      <c r="E480" s="6"/>
      <c r="F480" s="6"/>
      <c r="G480" s="6"/>
    </row>
    <row r="481" spans="4:7" ht="14.25" customHeight="1" x14ac:dyDescent="0.2">
      <c r="D481" s="6"/>
      <c r="E481" s="6"/>
      <c r="F481" s="6"/>
      <c r="G481" s="6"/>
    </row>
    <row r="482" spans="4:7" ht="14.25" customHeight="1" x14ac:dyDescent="0.2">
      <c r="D482" s="6"/>
      <c r="E482" s="6"/>
      <c r="F482" s="6"/>
      <c r="G482" s="6"/>
    </row>
    <row r="483" spans="4:7" ht="14.25" customHeight="1" x14ac:dyDescent="0.2">
      <c r="D483" s="6"/>
      <c r="E483" s="6"/>
      <c r="F483" s="6"/>
      <c r="G483" s="6"/>
    </row>
    <row r="484" spans="4:7" ht="14.25" customHeight="1" x14ac:dyDescent="0.2">
      <c r="D484" s="6"/>
      <c r="E484" s="6"/>
      <c r="F484" s="6"/>
      <c r="G484" s="6"/>
    </row>
    <row r="485" spans="4:7" ht="14.25" customHeight="1" x14ac:dyDescent="0.2">
      <c r="D485" s="6"/>
      <c r="E485" s="6"/>
      <c r="F485" s="6"/>
      <c r="G485" s="6"/>
    </row>
    <row r="486" spans="4:7" ht="14.25" customHeight="1" x14ac:dyDescent="0.2">
      <c r="D486" s="6"/>
      <c r="E486" s="6"/>
      <c r="F486" s="6"/>
      <c r="G486" s="6"/>
    </row>
    <row r="487" spans="4:7" ht="14.25" customHeight="1" x14ac:dyDescent="0.2">
      <c r="D487" s="6"/>
      <c r="E487" s="6"/>
      <c r="F487" s="6"/>
      <c r="G487" s="6"/>
    </row>
    <row r="488" spans="4:7" ht="14.25" customHeight="1" x14ac:dyDescent="0.2">
      <c r="D488" s="6"/>
      <c r="E488" s="6"/>
      <c r="F488" s="6"/>
      <c r="G488" s="6"/>
    </row>
    <row r="489" spans="4:7" ht="14.25" customHeight="1" x14ac:dyDescent="0.2">
      <c r="D489" s="6"/>
      <c r="E489" s="6"/>
      <c r="F489" s="6"/>
      <c r="G489" s="6"/>
    </row>
    <row r="490" spans="4:7" ht="14.25" customHeight="1" x14ac:dyDescent="0.2">
      <c r="D490" s="6"/>
      <c r="E490" s="6"/>
      <c r="F490" s="6"/>
      <c r="G490" s="6"/>
    </row>
    <row r="491" spans="4:7" ht="14.25" customHeight="1" x14ac:dyDescent="0.2">
      <c r="D491" s="6"/>
      <c r="E491" s="6"/>
      <c r="F491" s="6"/>
      <c r="G491" s="6"/>
    </row>
    <row r="492" spans="4:7" ht="14.25" customHeight="1" x14ac:dyDescent="0.2">
      <c r="D492" s="6"/>
      <c r="E492" s="6"/>
      <c r="F492" s="6"/>
      <c r="G492" s="6"/>
    </row>
    <row r="493" spans="4:7" ht="14.25" customHeight="1" x14ac:dyDescent="0.2">
      <c r="D493" s="6"/>
      <c r="E493" s="6"/>
      <c r="F493" s="6"/>
      <c r="G493" s="6"/>
    </row>
    <row r="494" spans="4:7" ht="14.25" customHeight="1" x14ac:dyDescent="0.2">
      <c r="D494" s="6"/>
      <c r="E494" s="6"/>
      <c r="F494" s="6"/>
      <c r="G494" s="6"/>
    </row>
    <row r="495" spans="4:7" ht="14.25" customHeight="1" x14ac:dyDescent="0.2">
      <c r="D495" s="6"/>
      <c r="E495" s="6"/>
      <c r="F495" s="6"/>
      <c r="G495" s="6"/>
    </row>
    <row r="496" spans="4:7" ht="14.25" customHeight="1" x14ac:dyDescent="0.2">
      <c r="D496" s="6"/>
      <c r="E496" s="6"/>
      <c r="F496" s="6"/>
      <c r="G496" s="6"/>
    </row>
    <row r="497" spans="4:7" ht="14.25" customHeight="1" x14ac:dyDescent="0.2">
      <c r="D497" s="6"/>
      <c r="E497" s="6"/>
      <c r="F497" s="6"/>
      <c r="G497" s="6"/>
    </row>
    <row r="498" spans="4:7" ht="14.25" customHeight="1" x14ac:dyDescent="0.2">
      <c r="D498" s="6"/>
      <c r="E498" s="6"/>
      <c r="F498" s="6"/>
      <c r="G498" s="6"/>
    </row>
    <row r="499" spans="4:7" ht="14.25" customHeight="1" x14ac:dyDescent="0.2">
      <c r="D499" s="6"/>
      <c r="E499" s="6"/>
      <c r="F499" s="6"/>
      <c r="G499" s="6"/>
    </row>
    <row r="500" spans="4:7" ht="14.25" customHeight="1" x14ac:dyDescent="0.2">
      <c r="D500" s="6"/>
      <c r="E500" s="6"/>
      <c r="F500" s="6"/>
      <c r="G500" s="6"/>
    </row>
    <row r="501" spans="4:7" ht="14.25" customHeight="1" x14ac:dyDescent="0.2">
      <c r="D501" s="6"/>
      <c r="E501" s="6"/>
      <c r="F501" s="6"/>
      <c r="G501" s="6"/>
    </row>
    <row r="502" spans="4:7" ht="14.25" customHeight="1" x14ac:dyDescent="0.2">
      <c r="D502" s="6"/>
      <c r="E502" s="6"/>
      <c r="F502" s="6"/>
      <c r="G502" s="6"/>
    </row>
    <row r="503" spans="4:7" ht="14.25" customHeight="1" x14ac:dyDescent="0.2">
      <c r="D503" s="6"/>
      <c r="E503" s="6"/>
      <c r="F503" s="6"/>
      <c r="G503" s="6"/>
    </row>
    <row r="504" spans="4:7" ht="14.25" customHeight="1" x14ac:dyDescent="0.2">
      <c r="D504" s="6"/>
      <c r="E504" s="6"/>
      <c r="F504" s="6"/>
      <c r="G504" s="6"/>
    </row>
    <row r="505" spans="4:7" ht="14.25" customHeight="1" x14ac:dyDescent="0.2">
      <c r="D505" s="6"/>
      <c r="E505" s="6"/>
      <c r="F505" s="6"/>
      <c r="G505" s="6"/>
    </row>
    <row r="506" spans="4:7" ht="14.25" customHeight="1" x14ac:dyDescent="0.2">
      <c r="D506" s="6"/>
      <c r="E506" s="6"/>
      <c r="F506" s="6"/>
      <c r="G506" s="6"/>
    </row>
    <row r="507" spans="4:7" ht="14.25" customHeight="1" x14ac:dyDescent="0.2">
      <c r="D507" s="6"/>
      <c r="E507" s="6"/>
      <c r="F507" s="6"/>
      <c r="G507" s="6"/>
    </row>
    <row r="508" spans="4:7" ht="14.25" customHeight="1" x14ac:dyDescent="0.2">
      <c r="D508" s="6"/>
      <c r="E508" s="6"/>
      <c r="F508" s="6"/>
      <c r="G508" s="6"/>
    </row>
    <row r="509" spans="4:7" ht="14.25" customHeight="1" x14ac:dyDescent="0.2">
      <c r="D509" s="6"/>
      <c r="E509" s="6"/>
      <c r="F509" s="6"/>
      <c r="G509" s="6"/>
    </row>
    <row r="510" spans="4:7" ht="14.25" customHeight="1" x14ac:dyDescent="0.2">
      <c r="D510" s="6"/>
      <c r="E510" s="6"/>
      <c r="F510" s="6"/>
      <c r="G510" s="6"/>
    </row>
    <row r="511" spans="4:7" ht="14.25" customHeight="1" x14ac:dyDescent="0.2">
      <c r="D511" s="6"/>
      <c r="E511" s="6"/>
      <c r="F511" s="6"/>
      <c r="G511" s="6"/>
    </row>
    <row r="512" spans="4:7" ht="14.25" customHeight="1" x14ac:dyDescent="0.2">
      <c r="D512" s="6"/>
      <c r="E512" s="6"/>
      <c r="F512" s="6"/>
      <c r="G512" s="6"/>
    </row>
    <row r="513" spans="4:7" ht="14.25" customHeight="1" x14ac:dyDescent="0.2">
      <c r="D513" s="6"/>
      <c r="E513" s="6"/>
      <c r="F513" s="6"/>
      <c r="G513" s="6"/>
    </row>
    <row r="514" spans="4:7" ht="14.25" customHeight="1" x14ac:dyDescent="0.2">
      <c r="D514" s="6"/>
      <c r="E514" s="6"/>
      <c r="F514" s="6"/>
      <c r="G514" s="6"/>
    </row>
    <row r="515" spans="4:7" ht="14.25" customHeight="1" x14ac:dyDescent="0.2">
      <c r="D515" s="6"/>
      <c r="E515" s="6"/>
      <c r="F515" s="6"/>
      <c r="G515" s="6"/>
    </row>
    <row r="516" spans="4:7" ht="14.25" customHeight="1" x14ac:dyDescent="0.2">
      <c r="D516" s="6"/>
      <c r="E516" s="6"/>
      <c r="F516" s="6"/>
      <c r="G516" s="6"/>
    </row>
    <row r="517" spans="4:7" ht="14.25" customHeight="1" x14ac:dyDescent="0.2">
      <c r="D517" s="6"/>
      <c r="E517" s="6"/>
      <c r="F517" s="6"/>
      <c r="G517" s="6"/>
    </row>
    <row r="518" spans="4:7" ht="14.25" customHeight="1" x14ac:dyDescent="0.2">
      <c r="D518" s="6"/>
      <c r="E518" s="6"/>
      <c r="F518" s="6"/>
      <c r="G518" s="6"/>
    </row>
    <row r="519" spans="4:7" ht="14.25" customHeight="1" x14ac:dyDescent="0.2">
      <c r="D519" s="6"/>
      <c r="E519" s="6"/>
      <c r="F519" s="6"/>
      <c r="G519" s="6"/>
    </row>
    <row r="520" spans="4:7" ht="14.25" customHeight="1" x14ac:dyDescent="0.2">
      <c r="D520" s="6"/>
      <c r="E520" s="6"/>
      <c r="F520" s="6"/>
      <c r="G520" s="6"/>
    </row>
    <row r="521" spans="4:7" ht="14.25" customHeight="1" x14ac:dyDescent="0.2">
      <c r="D521" s="6"/>
      <c r="E521" s="6"/>
      <c r="F521" s="6"/>
      <c r="G521" s="6"/>
    </row>
    <row r="522" spans="4:7" ht="14.25" customHeight="1" x14ac:dyDescent="0.2">
      <c r="D522" s="6"/>
      <c r="E522" s="6"/>
      <c r="F522" s="6"/>
      <c r="G522" s="6"/>
    </row>
    <row r="523" spans="4:7" ht="14.25" customHeight="1" x14ac:dyDescent="0.2">
      <c r="D523" s="6"/>
      <c r="E523" s="6"/>
      <c r="F523" s="6"/>
      <c r="G523" s="6"/>
    </row>
    <row r="524" spans="4:7" ht="14.25" customHeight="1" x14ac:dyDescent="0.2">
      <c r="D524" s="6"/>
      <c r="E524" s="6"/>
      <c r="F524" s="6"/>
      <c r="G524" s="6"/>
    </row>
    <row r="525" spans="4:7" ht="14.25" customHeight="1" x14ac:dyDescent="0.2">
      <c r="D525" s="6"/>
      <c r="E525" s="6"/>
      <c r="F525" s="6"/>
      <c r="G525" s="6"/>
    </row>
    <row r="526" spans="4:7" ht="14.25" customHeight="1" x14ac:dyDescent="0.2">
      <c r="D526" s="6"/>
      <c r="E526" s="6"/>
      <c r="F526" s="6"/>
      <c r="G526" s="6"/>
    </row>
    <row r="527" spans="4:7" ht="14.25" customHeight="1" x14ac:dyDescent="0.2">
      <c r="D527" s="6"/>
      <c r="E527" s="6"/>
      <c r="F527" s="6"/>
      <c r="G527" s="6"/>
    </row>
    <row r="528" spans="4:7" ht="14.25" customHeight="1" x14ac:dyDescent="0.2">
      <c r="D528" s="6"/>
      <c r="E528" s="6"/>
      <c r="F528" s="6"/>
      <c r="G528" s="6"/>
    </row>
    <row r="529" spans="4:7" ht="14.25" customHeight="1" x14ac:dyDescent="0.2">
      <c r="D529" s="6"/>
      <c r="E529" s="6"/>
      <c r="F529" s="6"/>
      <c r="G529" s="6"/>
    </row>
    <row r="530" spans="4:7" ht="14.25" customHeight="1" x14ac:dyDescent="0.2">
      <c r="D530" s="6"/>
      <c r="E530" s="6"/>
      <c r="F530" s="6"/>
      <c r="G530" s="6"/>
    </row>
    <row r="531" spans="4:7" ht="14.25" customHeight="1" x14ac:dyDescent="0.2">
      <c r="D531" s="6"/>
      <c r="E531" s="6"/>
      <c r="F531" s="6"/>
      <c r="G531" s="6"/>
    </row>
    <row r="532" spans="4:7" ht="14.25" customHeight="1" x14ac:dyDescent="0.2">
      <c r="D532" s="6"/>
      <c r="E532" s="6"/>
      <c r="F532" s="6"/>
      <c r="G532" s="6"/>
    </row>
    <row r="533" spans="4:7" ht="14.25" customHeight="1" x14ac:dyDescent="0.2">
      <c r="D533" s="6"/>
      <c r="E533" s="6"/>
      <c r="F533" s="6"/>
      <c r="G533" s="6"/>
    </row>
    <row r="534" spans="4:7" ht="14.25" customHeight="1" x14ac:dyDescent="0.2">
      <c r="D534" s="6"/>
      <c r="E534" s="6"/>
      <c r="F534" s="6"/>
      <c r="G534" s="6"/>
    </row>
    <row r="535" spans="4:7" ht="14.25" customHeight="1" x14ac:dyDescent="0.2">
      <c r="D535" s="6"/>
      <c r="E535" s="6"/>
      <c r="F535" s="6"/>
      <c r="G535" s="6"/>
    </row>
    <row r="536" spans="4:7" ht="14.25" customHeight="1" x14ac:dyDescent="0.2">
      <c r="D536" s="6"/>
      <c r="E536" s="6"/>
      <c r="F536" s="6"/>
      <c r="G536" s="6"/>
    </row>
    <row r="537" spans="4:7" ht="14.25" customHeight="1" x14ac:dyDescent="0.2">
      <c r="D537" s="6"/>
      <c r="E537" s="6"/>
      <c r="F537" s="6"/>
      <c r="G537" s="6"/>
    </row>
    <row r="538" spans="4:7" ht="14.25" customHeight="1" x14ac:dyDescent="0.2">
      <c r="D538" s="6"/>
      <c r="E538" s="6"/>
      <c r="F538" s="6"/>
      <c r="G538" s="6"/>
    </row>
    <row r="539" spans="4:7" ht="14.25" customHeight="1" x14ac:dyDescent="0.2">
      <c r="D539" s="6"/>
      <c r="E539" s="6"/>
      <c r="F539" s="6"/>
      <c r="G539" s="6"/>
    </row>
    <row r="540" spans="4:7" ht="14.25" customHeight="1" x14ac:dyDescent="0.2">
      <c r="D540" s="6"/>
      <c r="E540" s="6"/>
      <c r="F540" s="6"/>
      <c r="G540" s="6"/>
    </row>
    <row r="541" spans="4:7" ht="14.25" customHeight="1" x14ac:dyDescent="0.2">
      <c r="D541" s="6"/>
      <c r="E541" s="6"/>
      <c r="F541" s="6"/>
      <c r="G541" s="6"/>
    </row>
    <row r="542" spans="4:7" ht="14.25" customHeight="1" x14ac:dyDescent="0.2">
      <c r="D542" s="6"/>
      <c r="E542" s="6"/>
      <c r="F542" s="6"/>
      <c r="G542" s="6"/>
    </row>
    <row r="543" spans="4:7" ht="14.25" customHeight="1" x14ac:dyDescent="0.2">
      <c r="D543" s="6"/>
      <c r="E543" s="6"/>
      <c r="F543" s="6"/>
      <c r="G543" s="6"/>
    </row>
    <row r="544" spans="4:7" ht="14.25" customHeight="1" x14ac:dyDescent="0.2">
      <c r="D544" s="6"/>
      <c r="E544" s="6"/>
      <c r="F544" s="6"/>
      <c r="G544" s="6"/>
    </row>
    <row r="545" spans="4:7" ht="14.25" customHeight="1" x14ac:dyDescent="0.2">
      <c r="D545" s="6"/>
      <c r="E545" s="6"/>
      <c r="F545" s="6"/>
      <c r="G545" s="6"/>
    </row>
    <row r="546" spans="4:7" ht="14.25" customHeight="1" x14ac:dyDescent="0.2">
      <c r="D546" s="6"/>
      <c r="E546" s="6"/>
      <c r="F546" s="6"/>
      <c r="G546" s="6"/>
    </row>
    <row r="547" spans="4:7" ht="14.25" customHeight="1" x14ac:dyDescent="0.2">
      <c r="D547" s="6"/>
      <c r="E547" s="6"/>
      <c r="F547" s="6"/>
      <c r="G547" s="6"/>
    </row>
    <row r="548" spans="4:7" ht="14.25" customHeight="1" x14ac:dyDescent="0.2">
      <c r="D548" s="6"/>
      <c r="E548" s="6"/>
      <c r="F548" s="6"/>
      <c r="G548" s="6"/>
    </row>
    <row r="549" spans="4:7" ht="14.25" customHeight="1" x14ac:dyDescent="0.2">
      <c r="D549" s="6"/>
      <c r="E549" s="6"/>
      <c r="F549" s="6"/>
      <c r="G549" s="6"/>
    </row>
    <row r="550" spans="4:7" ht="14.25" customHeight="1" x14ac:dyDescent="0.2">
      <c r="D550" s="6"/>
      <c r="E550" s="6"/>
      <c r="F550" s="6"/>
      <c r="G550" s="6"/>
    </row>
    <row r="551" spans="4:7" ht="14.25" customHeight="1" x14ac:dyDescent="0.2">
      <c r="D551" s="6"/>
      <c r="E551" s="6"/>
      <c r="F551" s="6"/>
      <c r="G551" s="6"/>
    </row>
    <row r="552" spans="4:7" ht="14.25" customHeight="1" x14ac:dyDescent="0.2">
      <c r="D552" s="6"/>
      <c r="E552" s="6"/>
      <c r="F552" s="6"/>
      <c r="G552" s="6"/>
    </row>
    <row r="553" spans="4:7" ht="14.25" customHeight="1" x14ac:dyDescent="0.2">
      <c r="D553" s="6"/>
      <c r="E553" s="6"/>
      <c r="F553" s="6"/>
      <c r="G553" s="6"/>
    </row>
    <row r="554" spans="4:7" ht="14.25" customHeight="1" x14ac:dyDescent="0.2">
      <c r="D554" s="6"/>
      <c r="E554" s="6"/>
      <c r="F554" s="6"/>
      <c r="G554" s="6"/>
    </row>
    <row r="555" spans="4:7" ht="14.25" customHeight="1" x14ac:dyDescent="0.2">
      <c r="D555" s="6"/>
      <c r="E555" s="6"/>
      <c r="F555" s="6"/>
      <c r="G555" s="6"/>
    </row>
    <row r="556" spans="4:7" ht="14.25" customHeight="1" x14ac:dyDescent="0.2">
      <c r="D556" s="6"/>
      <c r="E556" s="6"/>
      <c r="F556" s="6"/>
      <c r="G556" s="6"/>
    </row>
    <row r="557" spans="4:7" ht="14.25" customHeight="1" x14ac:dyDescent="0.2">
      <c r="D557" s="6"/>
      <c r="E557" s="6"/>
      <c r="F557" s="6"/>
      <c r="G557" s="6"/>
    </row>
    <row r="558" spans="4:7" ht="14.25" customHeight="1" x14ac:dyDescent="0.2">
      <c r="D558" s="6"/>
      <c r="E558" s="6"/>
      <c r="F558" s="6"/>
      <c r="G558" s="6"/>
    </row>
    <row r="559" spans="4:7" ht="14.25" customHeight="1" x14ac:dyDescent="0.2">
      <c r="D559" s="6"/>
      <c r="E559" s="6"/>
      <c r="F559" s="6"/>
      <c r="G559" s="6"/>
    </row>
    <row r="560" spans="4:7" ht="14.25" customHeight="1" x14ac:dyDescent="0.2">
      <c r="D560" s="6"/>
      <c r="E560" s="6"/>
      <c r="F560" s="6"/>
      <c r="G560" s="6"/>
    </row>
    <row r="561" spans="4:7" ht="14.25" customHeight="1" x14ac:dyDescent="0.2">
      <c r="D561" s="6"/>
      <c r="E561" s="6"/>
      <c r="F561" s="6"/>
      <c r="G561" s="6"/>
    </row>
    <row r="562" spans="4:7" ht="14.25" customHeight="1" x14ac:dyDescent="0.2">
      <c r="D562" s="6"/>
      <c r="E562" s="6"/>
      <c r="F562" s="6"/>
      <c r="G562" s="6"/>
    </row>
    <row r="563" spans="4:7" ht="14.25" customHeight="1" x14ac:dyDescent="0.2">
      <c r="D563" s="6"/>
      <c r="E563" s="6"/>
      <c r="F563" s="6"/>
      <c r="G563" s="6"/>
    </row>
    <row r="564" spans="4:7" ht="14.25" customHeight="1" x14ac:dyDescent="0.2">
      <c r="D564" s="6"/>
      <c r="E564" s="6"/>
      <c r="F564" s="6"/>
      <c r="G564" s="6"/>
    </row>
    <row r="565" spans="4:7" ht="14.25" customHeight="1" x14ac:dyDescent="0.2">
      <c r="D565" s="6"/>
      <c r="E565" s="6"/>
      <c r="F565" s="6"/>
      <c r="G565" s="6"/>
    </row>
    <row r="566" spans="4:7" ht="14.25" customHeight="1" x14ac:dyDescent="0.2">
      <c r="D566" s="6"/>
      <c r="E566" s="6"/>
      <c r="F566" s="6"/>
      <c r="G566" s="6"/>
    </row>
    <row r="567" spans="4:7" ht="14.25" customHeight="1" x14ac:dyDescent="0.2">
      <c r="D567" s="6"/>
      <c r="E567" s="6"/>
      <c r="F567" s="6"/>
      <c r="G567" s="6"/>
    </row>
    <row r="568" spans="4:7" ht="14.25" customHeight="1" x14ac:dyDescent="0.2">
      <c r="D568" s="6"/>
      <c r="E568" s="6"/>
      <c r="F568" s="6"/>
      <c r="G568" s="6"/>
    </row>
    <row r="569" spans="4:7" ht="14.25" customHeight="1" x14ac:dyDescent="0.2">
      <c r="D569" s="6"/>
      <c r="E569" s="6"/>
      <c r="F569" s="6"/>
      <c r="G569" s="6"/>
    </row>
    <row r="570" spans="4:7" ht="14.25" customHeight="1" x14ac:dyDescent="0.2">
      <c r="D570" s="6"/>
      <c r="E570" s="6"/>
      <c r="F570" s="6"/>
      <c r="G570" s="6"/>
    </row>
    <row r="571" spans="4:7" ht="14.25" customHeight="1" x14ac:dyDescent="0.2">
      <c r="D571" s="6"/>
      <c r="E571" s="6"/>
      <c r="F571" s="6"/>
      <c r="G571" s="6"/>
    </row>
    <row r="572" spans="4:7" ht="14.25" customHeight="1" x14ac:dyDescent="0.2">
      <c r="D572" s="6"/>
      <c r="E572" s="6"/>
      <c r="F572" s="6"/>
      <c r="G572" s="6"/>
    </row>
    <row r="573" spans="4:7" ht="14.25" customHeight="1" x14ac:dyDescent="0.2">
      <c r="D573" s="6"/>
      <c r="E573" s="6"/>
      <c r="F573" s="6"/>
      <c r="G573" s="6"/>
    </row>
    <row r="574" spans="4:7" ht="14.25" customHeight="1" x14ac:dyDescent="0.2">
      <c r="D574" s="6"/>
      <c r="E574" s="6"/>
      <c r="F574" s="6"/>
      <c r="G574" s="6"/>
    </row>
    <row r="575" spans="4:7" ht="14.25" customHeight="1" x14ac:dyDescent="0.2">
      <c r="D575" s="6"/>
      <c r="E575" s="6"/>
      <c r="F575" s="6"/>
      <c r="G575" s="6"/>
    </row>
    <row r="576" spans="4:7" ht="14.25" customHeight="1" x14ac:dyDescent="0.2">
      <c r="D576" s="6"/>
      <c r="E576" s="6"/>
      <c r="F576" s="6"/>
      <c r="G576" s="6"/>
    </row>
    <row r="577" spans="4:7" ht="14.25" customHeight="1" x14ac:dyDescent="0.2">
      <c r="D577" s="6"/>
      <c r="E577" s="6"/>
      <c r="F577" s="6"/>
      <c r="G577" s="6"/>
    </row>
    <row r="578" spans="4:7" ht="14.25" customHeight="1" x14ac:dyDescent="0.2">
      <c r="D578" s="6"/>
      <c r="E578" s="6"/>
      <c r="F578" s="6"/>
      <c r="G578" s="6"/>
    </row>
    <row r="579" spans="4:7" ht="14.25" customHeight="1" x14ac:dyDescent="0.2">
      <c r="D579" s="6"/>
      <c r="E579" s="6"/>
      <c r="F579" s="6"/>
      <c r="G579" s="6"/>
    </row>
    <row r="580" spans="4:7" ht="14.25" customHeight="1" x14ac:dyDescent="0.2">
      <c r="D580" s="6"/>
      <c r="E580" s="6"/>
      <c r="F580" s="6"/>
      <c r="G580" s="6"/>
    </row>
    <row r="581" spans="4:7" ht="14.25" customHeight="1" x14ac:dyDescent="0.2">
      <c r="D581" s="6"/>
      <c r="E581" s="6"/>
      <c r="F581" s="6"/>
      <c r="G581" s="6"/>
    </row>
    <row r="582" spans="4:7" ht="14.25" customHeight="1" x14ac:dyDescent="0.2">
      <c r="D582" s="6"/>
      <c r="E582" s="6"/>
      <c r="F582" s="6"/>
      <c r="G582" s="6"/>
    </row>
    <row r="583" spans="4:7" ht="14.25" customHeight="1" x14ac:dyDescent="0.2">
      <c r="D583" s="6"/>
      <c r="E583" s="6"/>
      <c r="F583" s="6"/>
      <c r="G583" s="6"/>
    </row>
    <row r="584" spans="4:7" ht="14.25" customHeight="1" x14ac:dyDescent="0.2">
      <c r="D584" s="6"/>
      <c r="E584" s="6"/>
      <c r="F584" s="6"/>
      <c r="G584" s="6"/>
    </row>
    <row r="585" spans="4:7" ht="14.25" customHeight="1" x14ac:dyDescent="0.2">
      <c r="D585" s="6"/>
      <c r="E585" s="6"/>
      <c r="F585" s="6"/>
      <c r="G585" s="6"/>
    </row>
    <row r="586" spans="4:7" ht="14.25" customHeight="1" x14ac:dyDescent="0.2">
      <c r="D586" s="6"/>
      <c r="E586" s="6"/>
      <c r="F586" s="6"/>
      <c r="G586" s="6"/>
    </row>
    <row r="587" spans="4:7" ht="14.25" customHeight="1" x14ac:dyDescent="0.2">
      <c r="D587" s="6"/>
      <c r="E587" s="6"/>
      <c r="F587" s="6"/>
      <c r="G587" s="6"/>
    </row>
    <row r="588" spans="4:7" ht="14.25" customHeight="1" x14ac:dyDescent="0.2">
      <c r="D588" s="6"/>
      <c r="E588" s="6"/>
      <c r="F588" s="6"/>
      <c r="G588" s="6"/>
    </row>
    <row r="589" spans="4:7" ht="14.25" customHeight="1" x14ac:dyDescent="0.2">
      <c r="D589" s="6"/>
      <c r="E589" s="6"/>
      <c r="F589" s="6"/>
      <c r="G589" s="6"/>
    </row>
    <row r="590" spans="4:7" ht="14.25" customHeight="1" x14ac:dyDescent="0.2">
      <c r="D590" s="6"/>
      <c r="E590" s="6"/>
      <c r="F590" s="6"/>
      <c r="G590" s="6"/>
    </row>
    <row r="591" spans="4:7" ht="14.25" customHeight="1" x14ac:dyDescent="0.2">
      <c r="D591" s="6"/>
      <c r="E591" s="6"/>
      <c r="F591" s="6"/>
      <c r="G591" s="6"/>
    </row>
    <row r="592" spans="4:7" ht="14.25" customHeight="1" x14ac:dyDescent="0.2">
      <c r="D592" s="6"/>
      <c r="E592" s="6"/>
      <c r="F592" s="6"/>
      <c r="G592" s="6"/>
    </row>
    <row r="593" spans="4:7" ht="14.25" customHeight="1" x14ac:dyDescent="0.2">
      <c r="D593" s="6"/>
      <c r="E593" s="6"/>
      <c r="F593" s="6"/>
      <c r="G593" s="6"/>
    </row>
    <row r="594" spans="4:7" ht="14.25" customHeight="1" x14ac:dyDescent="0.2">
      <c r="D594" s="6"/>
      <c r="E594" s="6"/>
      <c r="F594" s="6"/>
      <c r="G594" s="6"/>
    </row>
    <row r="595" spans="4:7" ht="14.25" customHeight="1" x14ac:dyDescent="0.2">
      <c r="D595" s="6"/>
      <c r="E595" s="6"/>
      <c r="F595" s="6"/>
      <c r="G595" s="6"/>
    </row>
    <row r="596" spans="4:7" ht="14.25" customHeight="1" x14ac:dyDescent="0.2">
      <c r="D596" s="6"/>
      <c r="E596" s="6"/>
      <c r="F596" s="6"/>
      <c r="G596" s="6"/>
    </row>
    <row r="597" spans="4:7" ht="14.25" customHeight="1" x14ac:dyDescent="0.2">
      <c r="D597" s="6"/>
      <c r="E597" s="6"/>
      <c r="F597" s="6"/>
      <c r="G597" s="6"/>
    </row>
    <row r="598" spans="4:7" ht="14.25" customHeight="1" x14ac:dyDescent="0.2">
      <c r="D598" s="6"/>
      <c r="E598" s="6"/>
      <c r="F598" s="6"/>
      <c r="G598" s="6"/>
    </row>
    <row r="599" spans="4:7" ht="14.25" customHeight="1" x14ac:dyDescent="0.2">
      <c r="D599" s="6"/>
      <c r="E599" s="6"/>
      <c r="F599" s="6"/>
      <c r="G599" s="6"/>
    </row>
    <row r="600" spans="4:7" ht="14.25" customHeight="1" x14ac:dyDescent="0.2">
      <c r="D600" s="6"/>
      <c r="E600" s="6"/>
      <c r="F600" s="6"/>
      <c r="G600" s="6"/>
    </row>
    <row r="601" spans="4:7" ht="14.25" customHeight="1" x14ac:dyDescent="0.2">
      <c r="D601" s="6"/>
      <c r="E601" s="6"/>
      <c r="F601" s="6"/>
      <c r="G601" s="6"/>
    </row>
    <row r="602" spans="4:7" ht="14.25" customHeight="1" x14ac:dyDescent="0.2">
      <c r="D602" s="6"/>
      <c r="E602" s="6"/>
      <c r="F602" s="6"/>
      <c r="G602" s="6"/>
    </row>
    <row r="603" spans="4:7" ht="14.25" customHeight="1" x14ac:dyDescent="0.2">
      <c r="D603" s="6"/>
      <c r="E603" s="6"/>
      <c r="F603" s="6"/>
      <c r="G603" s="6"/>
    </row>
    <row r="604" spans="4:7" ht="14.25" customHeight="1" x14ac:dyDescent="0.2">
      <c r="D604" s="6"/>
      <c r="E604" s="6"/>
      <c r="F604" s="6"/>
      <c r="G604" s="6"/>
    </row>
    <row r="605" spans="4:7" ht="14.25" customHeight="1" x14ac:dyDescent="0.2">
      <c r="D605" s="6"/>
      <c r="E605" s="6"/>
      <c r="F605" s="6"/>
      <c r="G605" s="6"/>
    </row>
    <row r="606" spans="4:7" ht="14.25" customHeight="1" x14ac:dyDescent="0.2">
      <c r="D606" s="6"/>
      <c r="E606" s="6"/>
      <c r="F606" s="6"/>
      <c r="G606" s="6"/>
    </row>
    <row r="607" spans="4:7" ht="14.25" customHeight="1" x14ac:dyDescent="0.2">
      <c r="D607" s="6"/>
      <c r="E607" s="6"/>
      <c r="F607" s="6"/>
      <c r="G607" s="6"/>
    </row>
    <row r="608" spans="4:7" ht="14.25" customHeight="1" x14ac:dyDescent="0.2">
      <c r="D608" s="6"/>
      <c r="E608" s="6"/>
      <c r="F608" s="6"/>
      <c r="G608" s="6"/>
    </row>
    <row r="609" spans="4:7" ht="14.25" customHeight="1" x14ac:dyDescent="0.2">
      <c r="D609" s="6"/>
      <c r="E609" s="6"/>
      <c r="F609" s="6"/>
      <c r="G609" s="6"/>
    </row>
    <row r="610" spans="4:7" ht="14.25" customHeight="1" x14ac:dyDescent="0.2">
      <c r="D610" s="6"/>
      <c r="E610" s="6"/>
      <c r="F610" s="6"/>
      <c r="G610" s="6"/>
    </row>
    <row r="611" spans="4:7" ht="14.25" customHeight="1" x14ac:dyDescent="0.2">
      <c r="D611" s="6"/>
      <c r="E611" s="6"/>
      <c r="F611" s="6"/>
      <c r="G611" s="6"/>
    </row>
    <row r="612" spans="4:7" ht="14.25" customHeight="1" x14ac:dyDescent="0.2">
      <c r="D612" s="6"/>
      <c r="E612" s="6"/>
      <c r="F612" s="6"/>
      <c r="G612" s="6"/>
    </row>
    <row r="613" spans="4:7" ht="14.25" customHeight="1" x14ac:dyDescent="0.2">
      <c r="D613" s="6"/>
      <c r="E613" s="6"/>
      <c r="F613" s="6"/>
      <c r="G613" s="6"/>
    </row>
    <row r="614" spans="4:7" ht="14.25" customHeight="1" x14ac:dyDescent="0.2">
      <c r="D614" s="6"/>
      <c r="E614" s="6"/>
      <c r="F614" s="6"/>
      <c r="G614" s="6"/>
    </row>
    <row r="615" spans="4:7" ht="14.25" customHeight="1" x14ac:dyDescent="0.2">
      <c r="D615" s="6"/>
      <c r="E615" s="6"/>
      <c r="F615" s="6"/>
      <c r="G615" s="6"/>
    </row>
    <row r="616" spans="4:7" ht="14.25" customHeight="1" x14ac:dyDescent="0.2">
      <c r="D616" s="6"/>
      <c r="E616" s="6"/>
      <c r="F616" s="6"/>
      <c r="G616" s="6"/>
    </row>
    <row r="617" spans="4:7" ht="14.25" customHeight="1" x14ac:dyDescent="0.2">
      <c r="D617" s="6"/>
      <c r="E617" s="6"/>
      <c r="F617" s="6"/>
      <c r="G617" s="6"/>
    </row>
    <row r="618" spans="4:7" ht="14.25" customHeight="1" x14ac:dyDescent="0.2">
      <c r="D618" s="6"/>
      <c r="E618" s="6"/>
      <c r="F618" s="6"/>
      <c r="G618" s="6"/>
    </row>
    <row r="619" spans="4:7" ht="14.25" customHeight="1" x14ac:dyDescent="0.2">
      <c r="D619" s="6"/>
      <c r="E619" s="6"/>
      <c r="F619" s="6"/>
      <c r="G619" s="6"/>
    </row>
    <row r="620" spans="4:7" ht="14.25" customHeight="1" x14ac:dyDescent="0.2">
      <c r="D620" s="6"/>
      <c r="E620" s="6"/>
      <c r="F620" s="6"/>
      <c r="G620" s="6"/>
    </row>
    <row r="621" spans="4:7" ht="14.25" customHeight="1" x14ac:dyDescent="0.2">
      <c r="D621" s="6"/>
      <c r="E621" s="6"/>
      <c r="F621" s="6"/>
      <c r="G621" s="6"/>
    </row>
    <row r="622" spans="4:7" ht="14.25" customHeight="1" x14ac:dyDescent="0.2">
      <c r="D622" s="6"/>
      <c r="E622" s="6"/>
      <c r="F622" s="6"/>
      <c r="G622" s="6"/>
    </row>
    <row r="623" spans="4:7" ht="14.25" customHeight="1" x14ac:dyDescent="0.2">
      <c r="D623" s="6"/>
      <c r="E623" s="6"/>
      <c r="F623" s="6"/>
      <c r="G623" s="6"/>
    </row>
    <row r="624" spans="4:7" ht="14.25" customHeight="1" x14ac:dyDescent="0.2">
      <c r="D624" s="6"/>
      <c r="E624" s="6"/>
      <c r="F624" s="6"/>
      <c r="G624" s="6"/>
    </row>
    <row r="625" spans="4:7" ht="14.25" customHeight="1" x14ac:dyDescent="0.2">
      <c r="D625" s="6"/>
      <c r="E625" s="6"/>
      <c r="F625" s="6"/>
      <c r="G625" s="6"/>
    </row>
    <row r="626" spans="4:7" ht="14.25" customHeight="1" x14ac:dyDescent="0.2">
      <c r="D626" s="6"/>
      <c r="E626" s="6"/>
      <c r="F626" s="6"/>
      <c r="G626" s="6"/>
    </row>
    <row r="627" spans="4:7" ht="14.25" customHeight="1" x14ac:dyDescent="0.2">
      <c r="D627" s="6"/>
      <c r="E627" s="6"/>
      <c r="F627" s="6"/>
      <c r="G627" s="6"/>
    </row>
    <row r="628" spans="4:7" ht="14.25" customHeight="1" x14ac:dyDescent="0.2">
      <c r="D628" s="6"/>
      <c r="E628" s="6"/>
      <c r="F628" s="6"/>
      <c r="G628" s="6"/>
    </row>
    <row r="629" spans="4:7" ht="14.25" customHeight="1" x14ac:dyDescent="0.2">
      <c r="D629" s="6"/>
      <c r="E629" s="6"/>
      <c r="F629" s="6"/>
      <c r="G629" s="6"/>
    </row>
    <row r="630" spans="4:7" ht="14.25" customHeight="1" x14ac:dyDescent="0.2">
      <c r="D630" s="6"/>
      <c r="E630" s="6"/>
      <c r="F630" s="6"/>
      <c r="G630" s="6"/>
    </row>
    <row r="631" spans="4:7" ht="14.25" customHeight="1" x14ac:dyDescent="0.2">
      <c r="D631" s="6"/>
      <c r="E631" s="6"/>
      <c r="F631" s="6"/>
      <c r="G631" s="6"/>
    </row>
    <row r="632" spans="4:7" ht="14.25" customHeight="1" x14ac:dyDescent="0.2">
      <c r="D632" s="6"/>
      <c r="E632" s="6"/>
      <c r="F632" s="6"/>
      <c r="G632" s="6"/>
    </row>
    <row r="633" spans="4:7" ht="14.25" customHeight="1" x14ac:dyDescent="0.2">
      <c r="D633" s="6"/>
      <c r="E633" s="6"/>
      <c r="F633" s="6"/>
      <c r="G633" s="6"/>
    </row>
    <row r="634" spans="4:7" ht="14.25" customHeight="1" x14ac:dyDescent="0.2">
      <c r="D634" s="6"/>
      <c r="E634" s="6"/>
      <c r="F634" s="6"/>
      <c r="G634" s="6"/>
    </row>
    <row r="635" spans="4:7" ht="14.25" customHeight="1" x14ac:dyDescent="0.2">
      <c r="D635" s="6"/>
      <c r="E635" s="6"/>
      <c r="F635" s="6"/>
      <c r="G635" s="6"/>
    </row>
    <row r="636" spans="4:7" ht="14.25" customHeight="1" x14ac:dyDescent="0.2">
      <c r="D636" s="6"/>
      <c r="E636" s="6"/>
      <c r="F636" s="6"/>
      <c r="G636" s="6"/>
    </row>
    <row r="637" spans="4:7" ht="14.25" customHeight="1" x14ac:dyDescent="0.2">
      <c r="D637" s="6"/>
      <c r="E637" s="6"/>
      <c r="F637" s="6"/>
      <c r="G637" s="6"/>
    </row>
    <row r="638" spans="4:7" ht="14.25" customHeight="1" x14ac:dyDescent="0.2">
      <c r="D638" s="6"/>
      <c r="E638" s="6"/>
      <c r="F638" s="6"/>
      <c r="G638" s="6"/>
    </row>
    <row r="639" spans="4:7" ht="14.25" customHeight="1" x14ac:dyDescent="0.2">
      <c r="D639" s="6"/>
      <c r="E639" s="6"/>
      <c r="F639" s="6"/>
      <c r="G639" s="6"/>
    </row>
    <row r="640" spans="4:7" ht="14.25" customHeight="1" x14ac:dyDescent="0.2">
      <c r="D640" s="6"/>
      <c r="E640" s="6"/>
      <c r="F640" s="6"/>
      <c r="G640" s="6"/>
    </row>
    <row r="641" spans="4:7" ht="14.25" customHeight="1" x14ac:dyDescent="0.2">
      <c r="D641" s="6"/>
      <c r="E641" s="6"/>
      <c r="F641" s="6"/>
      <c r="G641" s="6"/>
    </row>
    <row r="642" spans="4:7" ht="14.25" customHeight="1" x14ac:dyDescent="0.2">
      <c r="D642" s="6"/>
      <c r="E642" s="6"/>
      <c r="F642" s="6"/>
      <c r="G642" s="6"/>
    </row>
    <row r="643" spans="4:7" ht="14.25" customHeight="1" x14ac:dyDescent="0.2">
      <c r="D643" s="6"/>
      <c r="E643" s="6"/>
      <c r="F643" s="6"/>
      <c r="G643" s="6"/>
    </row>
    <row r="644" spans="4:7" ht="14.25" customHeight="1" x14ac:dyDescent="0.2">
      <c r="D644" s="6"/>
      <c r="E644" s="6"/>
      <c r="F644" s="6"/>
      <c r="G644" s="6"/>
    </row>
    <row r="645" spans="4:7" ht="14.25" customHeight="1" x14ac:dyDescent="0.2">
      <c r="D645" s="6"/>
      <c r="E645" s="6"/>
      <c r="F645" s="6"/>
      <c r="G645" s="6"/>
    </row>
    <row r="646" spans="4:7" ht="14.25" customHeight="1" x14ac:dyDescent="0.2">
      <c r="D646" s="6"/>
      <c r="E646" s="6"/>
      <c r="F646" s="6"/>
      <c r="G646" s="6"/>
    </row>
    <row r="647" spans="4:7" ht="14.25" customHeight="1" x14ac:dyDescent="0.2">
      <c r="D647" s="6"/>
      <c r="E647" s="6"/>
      <c r="F647" s="6"/>
      <c r="G647" s="6"/>
    </row>
    <row r="648" spans="4:7" ht="14.25" customHeight="1" x14ac:dyDescent="0.2">
      <c r="D648" s="6"/>
      <c r="E648" s="6"/>
      <c r="F648" s="6"/>
      <c r="G648" s="6"/>
    </row>
    <row r="649" spans="4:7" ht="14.25" customHeight="1" x14ac:dyDescent="0.2">
      <c r="D649" s="6"/>
      <c r="E649" s="6"/>
      <c r="F649" s="6"/>
      <c r="G649" s="6"/>
    </row>
    <row r="650" spans="4:7" ht="14.25" customHeight="1" x14ac:dyDescent="0.2">
      <c r="D650" s="6"/>
      <c r="E650" s="6"/>
      <c r="F650" s="6"/>
      <c r="G650" s="6"/>
    </row>
    <row r="651" spans="4:7" ht="14.25" customHeight="1" x14ac:dyDescent="0.2">
      <c r="D651" s="6"/>
      <c r="E651" s="6"/>
      <c r="F651" s="6"/>
      <c r="G651" s="6"/>
    </row>
    <row r="652" spans="4:7" ht="14.25" customHeight="1" x14ac:dyDescent="0.2">
      <c r="D652" s="6"/>
      <c r="E652" s="6"/>
      <c r="F652" s="6"/>
      <c r="G652" s="6"/>
    </row>
    <row r="653" spans="4:7" ht="14.25" customHeight="1" x14ac:dyDescent="0.2">
      <c r="D653" s="6"/>
      <c r="E653" s="6"/>
      <c r="F653" s="6"/>
      <c r="G653" s="6"/>
    </row>
    <row r="654" spans="4:7" ht="14.25" customHeight="1" x14ac:dyDescent="0.2">
      <c r="D654" s="6"/>
      <c r="E654" s="6"/>
      <c r="F654" s="6"/>
      <c r="G654" s="6"/>
    </row>
    <row r="655" spans="4:7" ht="14.25" customHeight="1" x14ac:dyDescent="0.2">
      <c r="D655" s="6"/>
      <c r="E655" s="6"/>
      <c r="F655" s="6"/>
      <c r="G655" s="6"/>
    </row>
    <row r="656" spans="4:7" ht="14.25" customHeight="1" x14ac:dyDescent="0.2">
      <c r="D656" s="6"/>
      <c r="E656" s="6"/>
      <c r="F656" s="6"/>
      <c r="G656" s="6"/>
    </row>
    <row r="657" spans="4:7" ht="14.25" customHeight="1" x14ac:dyDescent="0.2">
      <c r="D657" s="6"/>
      <c r="E657" s="6"/>
      <c r="F657" s="6"/>
      <c r="G657" s="6"/>
    </row>
    <row r="658" spans="4:7" ht="14.25" customHeight="1" x14ac:dyDescent="0.2">
      <c r="D658" s="6"/>
      <c r="E658" s="6"/>
      <c r="F658" s="6"/>
      <c r="G658" s="6"/>
    </row>
    <row r="659" spans="4:7" ht="14.25" customHeight="1" x14ac:dyDescent="0.2">
      <c r="D659" s="6"/>
      <c r="E659" s="6"/>
      <c r="F659" s="6"/>
      <c r="G659" s="6"/>
    </row>
    <row r="660" spans="4:7" ht="14.25" customHeight="1" x14ac:dyDescent="0.2">
      <c r="D660" s="6"/>
      <c r="E660" s="6"/>
      <c r="F660" s="6"/>
      <c r="G660" s="6"/>
    </row>
    <row r="661" spans="4:7" ht="14.25" customHeight="1" x14ac:dyDescent="0.2">
      <c r="D661" s="6"/>
      <c r="E661" s="6"/>
      <c r="F661" s="6"/>
      <c r="G661" s="6"/>
    </row>
    <row r="662" spans="4:7" ht="14.25" customHeight="1" x14ac:dyDescent="0.2">
      <c r="D662" s="6"/>
      <c r="E662" s="6"/>
      <c r="F662" s="6"/>
      <c r="G662" s="6"/>
    </row>
    <row r="663" spans="4:7" ht="14.25" customHeight="1" x14ac:dyDescent="0.2">
      <c r="D663" s="6"/>
      <c r="E663" s="6"/>
      <c r="F663" s="6"/>
      <c r="G663" s="6"/>
    </row>
    <row r="664" spans="4:7" ht="14.25" customHeight="1" x14ac:dyDescent="0.2">
      <c r="D664" s="6"/>
      <c r="E664" s="6"/>
      <c r="F664" s="6"/>
      <c r="G664" s="6"/>
    </row>
    <row r="665" spans="4:7" ht="14.25" customHeight="1" x14ac:dyDescent="0.2">
      <c r="D665" s="6"/>
      <c r="E665" s="6"/>
      <c r="F665" s="6"/>
      <c r="G665" s="6"/>
    </row>
    <row r="666" spans="4:7" ht="14.25" customHeight="1" x14ac:dyDescent="0.2">
      <c r="D666" s="6"/>
      <c r="E666" s="6"/>
      <c r="F666" s="6"/>
      <c r="G666" s="6"/>
    </row>
    <row r="667" spans="4:7" ht="14.25" customHeight="1" x14ac:dyDescent="0.2">
      <c r="D667" s="6"/>
      <c r="E667" s="6"/>
      <c r="F667" s="6"/>
      <c r="G667" s="6"/>
    </row>
    <row r="668" spans="4:7" ht="14.25" customHeight="1" x14ac:dyDescent="0.2">
      <c r="D668" s="6"/>
      <c r="E668" s="6"/>
      <c r="F668" s="6"/>
      <c r="G668" s="6"/>
    </row>
    <row r="669" spans="4:7" ht="14.25" customHeight="1" x14ac:dyDescent="0.2">
      <c r="D669" s="6"/>
      <c r="E669" s="6"/>
      <c r="F669" s="6"/>
      <c r="G669" s="6"/>
    </row>
    <row r="670" spans="4:7" ht="14.25" customHeight="1" x14ac:dyDescent="0.2">
      <c r="D670" s="6"/>
      <c r="E670" s="6"/>
      <c r="F670" s="6"/>
      <c r="G670" s="6"/>
    </row>
    <row r="671" spans="4:7" ht="14.25" customHeight="1" x14ac:dyDescent="0.2">
      <c r="D671" s="6"/>
      <c r="E671" s="6"/>
      <c r="F671" s="6"/>
      <c r="G671" s="6"/>
    </row>
    <row r="672" spans="4:7" ht="14.25" customHeight="1" x14ac:dyDescent="0.2">
      <c r="D672" s="6"/>
      <c r="E672" s="6"/>
      <c r="F672" s="6"/>
      <c r="G672" s="6"/>
    </row>
    <row r="673" spans="4:7" ht="14.25" customHeight="1" x14ac:dyDescent="0.2">
      <c r="D673" s="6"/>
      <c r="E673" s="6"/>
      <c r="F673" s="6"/>
      <c r="G673" s="6"/>
    </row>
    <row r="674" spans="4:7" ht="14.25" customHeight="1" x14ac:dyDescent="0.2">
      <c r="D674" s="6"/>
      <c r="E674" s="6"/>
      <c r="F674" s="6"/>
      <c r="G674" s="6"/>
    </row>
    <row r="675" spans="4:7" ht="14.25" customHeight="1" x14ac:dyDescent="0.2">
      <c r="D675" s="6"/>
      <c r="E675" s="6"/>
      <c r="F675" s="6"/>
      <c r="G675" s="6"/>
    </row>
    <row r="676" spans="4:7" ht="14.25" customHeight="1" x14ac:dyDescent="0.2">
      <c r="D676" s="6"/>
      <c r="E676" s="6"/>
      <c r="F676" s="6"/>
      <c r="G676" s="6"/>
    </row>
    <row r="677" spans="4:7" ht="14.25" customHeight="1" x14ac:dyDescent="0.2">
      <c r="D677" s="6"/>
      <c r="E677" s="6"/>
      <c r="F677" s="6"/>
      <c r="G677" s="6"/>
    </row>
    <row r="678" spans="4:7" ht="14.25" customHeight="1" x14ac:dyDescent="0.2">
      <c r="D678" s="6"/>
      <c r="E678" s="6"/>
      <c r="F678" s="6"/>
      <c r="G678" s="6"/>
    </row>
    <row r="679" spans="4:7" ht="14.25" customHeight="1" x14ac:dyDescent="0.2">
      <c r="D679" s="6"/>
      <c r="E679" s="6"/>
      <c r="F679" s="6"/>
      <c r="G679" s="6"/>
    </row>
    <row r="680" spans="4:7" ht="14.25" customHeight="1" x14ac:dyDescent="0.2">
      <c r="D680" s="6"/>
      <c r="E680" s="6"/>
      <c r="F680" s="6"/>
      <c r="G680" s="6"/>
    </row>
    <row r="681" spans="4:7" ht="14.25" customHeight="1" x14ac:dyDescent="0.2">
      <c r="D681" s="6"/>
      <c r="E681" s="6"/>
      <c r="F681" s="6"/>
      <c r="G681" s="6"/>
    </row>
    <row r="682" spans="4:7" ht="14.25" customHeight="1" x14ac:dyDescent="0.2">
      <c r="D682" s="6"/>
      <c r="E682" s="6"/>
      <c r="F682" s="6"/>
      <c r="G682" s="6"/>
    </row>
    <row r="683" spans="4:7" ht="14.25" customHeight="1" x14ac:dyDescent="0.2">
      <c r="D683" s="6"/>
      <c r="E683" s="6"/>
      <c r="F683" s="6"/>
      <c r="G683" s="6"/>
    </row>
    <row r="684" spans="4:7" ht="14.25" customHeight="1" x14ac:dyDescent="0.2">
      <c r="D684" s="6"/>
      <c r="E684" s="6"/>
      <c r="F684" s="6"/>
      <c r="G684" s="6"/>
    </row>
    <row r="685" spans="4:7" ht="14.25" customHeight="1" x14ac:dyDescent="0.2">
      <c r="D685" s="6"/>
      <c r="E685" s="6"/>
      <c r="F685" s="6"/>
      <c r="G685" s="6"/>
    </row>
    <row r="686" spans="4:7" ht="14.25" customHeight="1" x14ac:dyDescent="0.2">
      <c r="D686" s="6"/>
      <c r="E686" s="6"/>
      <c r="F686" s="6"/>
      <c r="G686" s="6"/>
    </row>
    <row r="687" spans="4:7" ht="14.25" customHeight="1" x14ac:dyDescent="0.2">
      <c r="D687" s="6"/>
      <c r="E687" s="6"/>
      <c r="F687" s="6"/>
      <c r="G687" s="6"/>
    </row>
    <row r="688" spans="4:7" ht="14.25" customHeight="1" x14ac:dyDescent="0.2">
      <c r="D688" s="6"/>
      <c r="E688" s="6"/>
      <c r="F688" s="6"/>
      <c r="G688" s="6"/>
    </row>
    <row r="689" spans="4:7" ht="14.25" customHeight="1" x14ac:dyDescent="0.2">
      <c r="D689" s="6"/>
      <c r="E689" s="6"/>
      <c r="F689" s="6"/>
      <c r="G689" s="6"/>
    </row>
    <row r="690" spans="4:7" ht="14.25" customHeight="1" x14ac:dyDescent="0.2">
      <c r="D690" s="6"/>
      <c r="E690" s="6"/>
      <c r="F690" s="6"/>
      <c r="G690" s="6"/>
    </row>
    <row r="691" spans="4:7" ht="14.25" customHeight="1" x14ac:dyDescent="0.2">
      <c r="D691" s="6"/>
      <c r="E691" s="6"/>
      <c r="F691" s="6"/>
      <c r="G691" s="6"/>
    </row>
    <row r="692" spans="4:7" ht="14.25" customHeight="1" x14ac:dyDescent="0.2">
      <c r="D692" s="6"/>
      <c r="E692" s="6"/>
      <c r="F692" s="6"/>
      <c r="G692" s="6"/>
    </row>
    <row r="693" spans="4:7" ht="14.25" customHeight="1" x14ac:dyDescent="0.2">
      <c r="D693" s="6"/>
      <c r="E693" s="6"/>
      <c r="F693" s="6"/>
      <c r="G693" s="6"/>
    </row>
    <row r="694" spans="4:7" ht="14.25" customHeight="1" x14ac:dyDescent="0.2">
      <c r="D694" s="6"/>
      <c r="E694" s="6"/>
      <c r="F694" s="6"/>
      <c r="G694" s="6"/>
    </row>
    <row r="695" spans="4:7" ht="14.25" customHeight="1" x14ac:dyDescent="0.2">
      <c r="D695" s="6"/>
      <c r="E695" s="6"/>
      <c r="F695" s="6"/>
      <c r="G695" s="6"/>
    </row>
    <row r="696" spans="4:7" ht="14.25" customHeight="1" x14ac:dyDescent="0.2">
      <c r="D696" s="6"/>
      <c r="E696" s="6"/>
      <c r="F696" s="6"/>
      <c r="G696" s="6"/>
    </row>
    <row r="697" spans="4:7" ht="14.25" customHeight="1" x14ac:dyDescent="0.2">
      <c r="D697" s="6"/>
      <c r="E697" s="6"/>
      <c r="F697" s="6"/>
      <c r="G697" s="6"/>
    </row>
    <row r="698" spans="4:7" ht="14.25" customHeight="1" x14ac:dyDescent="0.2">
      <c r="D698" s="6"/>
      <c r="E698" s="6"/>
      <c r="F698" s="6"/>
      <c r="G698" s="6"/>
    </row>
    <row r="699" spans="4:7" ht="14.25" customHeight="1" x14ac:dyDescent="0.2">
      <c r="D699" s="6"/>
      <c r="E699" s="6"/>
      <c r="F699" s="6"/>
      <c r="G699" s="6"/>
    </row>
    <row r="700" spans="4:7" ht="14.25" customHeight="1" x14ac:dyDescent="0.2">
      <c r="D700" s="6"/>
      <c r="E700" s="6"/>
      <c r="F700" s="6"/>
      <c r="G700" s="6"/>
    </row>
    <row r="701" spans="4:7" ht="14.25" customHeight="1" x14ac:dyDescent="0.2">
      <c r="D701" s="6"/>
      <c r="E701" s="6"/>
      <c r="F701" s="6"/>
      <c r="G701" s="6"/>
    </row>
    <row r="702" spans="4:7" ht="14.25" customHeight="1" x14ac:dyDescent="0.2">
      <c r="D702" s="6"/>
      <c r="E702" s="6"/>
      <c r="F702" s="6"/>
      <c r="G702" s="6"/>
    </row>
    <row r="703" spans="4:7" ht="14.25" customHeight="1" x14ac:dyDescent="0.2">
      <c r="D703" s="6"/>
      <c r="E703" s="6"/>
      <c r="F703" s="6"/>
      <c r="G703" s="6"/>
    </row>
    <row r="704" spans="4:7" ht="14.25" customHeight="1" x14ac:dyDescent="0.2">
      <c r="D704" s="6"/>
      <c r="E704" s="6"/>
      <c r="F704" s="6"/>
      <c r="G704" s="6"/>
    </row>
    <row r="705" spans="4:7" ht="14.25" customHeight="1" x14ac:dyDescent="0.2">
      <c r="D705" s="6"/>
      <c r="E705" s="6"/>
      <c r="F705" s="6"/>
      <c r="G705" s="6"/>
    </row>
    <row r="706" spans="4:7" ht="14.25" customHeight="1" x14ac:dyDescent="0.2">
      <c r="D706" s="6"/>
      <c r="E706" s="6"/>
      <c r="F706" s="6"/>
      <c r="G706" s="6"/>
    </row>
    <row r="707" spans="4:7" ht="14.25" customHeight="1" x14ac:dyDescent="0.2">
      <c r="D707" s="6"/>
      <c r="E707" s="6"/>
      <c r="F707" s="6"/>
      <c r="G707" s="6"/>
    </row>
    <row r="708" spans="4:7" ht="14.25" customHeight="1" x14ac:dyDescent="0.2">
      <c r="D708" s="6"/>
      <c r="E708" s="6"/>
      <c r="F708" s="6"/>
      <c r="G708" s="6"/>
    </row>
    <row r="709" spans="4:7" ht="14.25" customHeight="1" x14ac:dyDescent="0.2">
      <c r="D709" s="6"/>
      <c r="E709" s="6"/>
      <c r="F709" s="6"/>
      <c r="G709" s="6"/>
    </row>
    <row r="710" spans="4:7" ht="14.25" customHeight="1" x14ac:dyDescent="0.2">
      <c r="D710" s="6"/>
      <c r="E710" s="6"/>
      <c r="F710" s="6"/>
      <c r="G710" s="6"/>
    </row>
    <row r="711" spans="4:7" ht="14.25" customHeight="1" x14ac:dyDescent="0.2">
      <c r="D711" s="6"/>
      <c r="E711" s="6"/>
      <c r="F711" s="6"/>
      <c r="G711" s="6"/>
    </row>
    <row r="712" spans="4:7" ht="14.25" customHeight="1" x14ac:dyDescent="0.2">
      <c r="D712" s="6"/>
      <c r="E712" s="6"/>
      <c r="F712" s="6"/>
      <c r="G712" s="6"/>
    </row>
    <row r="713" spans="4:7" ht="14.25" customHeight="1" x14ac:dyDescent="0.2">
      <c r="D713" s="6"/>
      <c r="E713" s="6"/>
      <c r="F713" s="6"/>
      <c r="G713" s="6"/>
    </row>
    <row r="714" spans="4:7" ht="14.25" customHeight="1" x14ac:dyDescent="0.2">
      <c r="D714" s="6"/>
      <c r="E714" s="6"/>
      <c r="F714" s="6"/>
      <c r="G714" s="6"/>
    </row>
    <row r="715" spans="4:7" ht="14.25" customHeight="1" x14ac:dyDescent="0.2">
      <c r="D715" s="6"/>
      <c r="E715" s="6"/>
      <c r="F715" s="6"/>
      <c r="G715" s="6"/>
    </row>
    <row r="716" spans="4:7" ht="14.25" customHeight="1" x14ac:dyDescent="0.2">
      <c r="D716" s="6"/>
      <c r="E716" s="6"/>
      <c r="F716" s="6"/>
      <c r="G716" s="6"/>
    </row>
    <row r="717" spans="4:7" ht="14.25" customHeight="1" x14ac:dyDescent="0.2">
      <c r="D717" s="6"/>
      <c r="E717" s="6"/>
      <c r="F717" s="6"/>
      <c r="G717" s="6"/>
    </row>
    <row r="718" spans="4:7" ht="14.25" customHeight="1" x14ac:dyDescent="0.2">
      <c r="D718" s="6"/>
      <c r="E718" s="6"/>
      <c r="F718" s="6"/>
      <c r="G718" s="6"/>
    </row>
    <row r="719" spans="4:7" ht="14.25" customHeight="1" x14ac:dyDescent="0.2">
      <c r="D719" s="6"/>
      <c r="E719" s="6"/>
      <c r="F719" s="6"/>
      <c r="G719" s="6"/>
    </row>
    <row r="720" spans="4:7" ht="14.25" customHeight="1" x14ac:dyDescent="0.2">
      <c r="D720" s="6"/>
      <c r="E720" s="6"/>
      <c r="F720" s="6"/>
      <c r="G720" s="6"/>
    </row>
    <row r="721" spans="4:7" ht="14.25" customHeight="1" x14ac:dyDescent="0.2">
      <c r="D721" s="6"/>
      <c r="E721" s="6"/>
      <c r="F721" s="6"/>
      <c r="G721" s="6"/>
    </row>
    <row r="722" spans="4:7" ht="14.25" customHeight="1" x14ac:dyDescent="0.2">
      <c r="D722" s="6"/>
      <c r="E722" s="6"/>
      <c r="F722" s="6"/>
      <c r="G722" s="6"/>
    </row>
    <row r="723" spans="4:7" ht="14.25" customHeight="1" x14ac:dyDescent="0.2">
      <c r="D723" s="6"/>
      <c r="E723" s="6"/>
      <c r="F723" s="6"/>
      <c r="G723" s="6"/>
    </row>
    <row r="724" spans="4:7" ht="14.25" customHeight="1" x14ac:dyDescent="0.2">
      <c r="D724" s="6"/>
      <c r="E724" s="6"/>
      <c r="F724" s="6"/>
      <c r="G724" s="6"/>
    </row>
    <row r="725" spans="4:7" ht="14.25" customHeight="1" x14ac:dyDescent="0.2">
      <c r="D725" s="6"/>
      <c r="E725" s="6"/>
      <c r="F725" s="6"/>
      <c r="G725" s="6"/>
    </row>
    <row r="726" spans="4:7" ht="14.25" customHeight="1" x14ac:dyDescent="0.2">
      <c r="D726" s="6"/>
      <c r="E726" s="6"/>
      <c r="F726" s="6"/>
      <c r="G726" s="6"/>
    </row>
    <row r="727" spans="4:7" ht="14.25" customHeight="1" x14ac:dyDescent="0.2">
      <c r="D727" s="6"/>
      <c r="E727" s="6"/>
      <c r="F727" s="6"/>
      <c r="G727" s="6"/>
    </row>
    <row r="728" spans="4:7" ht="14.25" customHeight="1" x14ac:dyDescent="0.2">
      <c r="D728" s="6"/>
      <c r="E728" s="6"/>
      <c r="F728" s="6"/>
      <c r="G728" s="6"/>
    </row>
    <row r="729" spans="4:7" ht="14.25" customHeight="1" x14ac:dyDescent="0.2">
      <c r="D729" s="6"/>
      <c r="E729" s="6"/>
      <c r="F729" s="6"/>
      <c r="G729" s="6"/>
    </row>
    <row r="730" spans="4:7" ht="14.25" customHeight="1" x14ac:dyDescent="0.2">
      <c r="D730" s="6"/>
      <c r="E730" s="6"/>
      <c r="F730" s="6"/>
      <c r="G730" s="6"/>
    </row>
    <row r="731" spans="4:7" ht="14.25" customHeight="1" x14ac:dyDescent="0.2">
      <c r="D731" s="6"/>
      <c r="E731" s="6"/>
      <c r="F731" s="6"/>
      <c r="G731" s="6"/>
    </row>
    <row r="732" spans="4:7" ht="14.25" customHeight="1" x14ac:dyDescent="0.2">
      <c r="D732" s="6"/>
      <c r="E732" s="6"/>
      <c r="F732" s="6"/>
      <c r="G732" s="6"/>
    </row>
    <row r="733" spans="4:7" ht="14.25" customHeight="1" x14ac:dyDescent="0.2">
      <c r="D733" s="6"/>
      <c r="E733" s="6"/>
      <c r="F733" s="6"/>
      <c r="G733" s="6"/>
    </row>
    <row r="734" spans="4:7" ht="14.25" customHeight="1" x14ac:dyDescent="0.2">
      <c r="D734" s="6"/>
      <c r="E734" s="6"/>
      <c r="F734" s="6"/>
      <c r="G734" s="6"/>
    </row>
    <row r="735" spans="4:7" ht="14.25" customHeight="1" x14ac:dyDescent="0.2">
      <c r="D735" s="6"/>
      <c r="E735" s="6"/>
      <c r="F735" s="6"/>
      <c r="G735" s="6"/>
    </row>
    <row r="736" spans="4:7" ht="14.25" customHeight="1" x14ac:dyDescent="0.2">
      <c r="D736" s="6"/>
      <c r="E736" s="6"/>
      <c r="F736" s="6"/>
      <c r="G736" s="6"/>
    </row>
    <row r="737" spans="4:7" ht="14.25" customHeight="1" x14ac:dyDescent="0.2">
      <c r="D737" s="6"/>
      <c r="E737" s="6"/>
      <c r="F737" s="6"/>
      <c r="G737" s="6"/>
    </row>
    <row r="738" spans="4:7" ht="14.25" customHeight="1" x14ac:dyDescent="0.2">
      <c r="D738" s="6"/>
      <c r="E738" s="6"/>
      <c r="F738" s="6"/>
      <c r="G738" s="6"/>
    </row>
    <row r="739" spans="4:7" ht="14.25" customHeight="1" x14ac:dyDescent="0.2">
      <c r="D739" s="6"/>
      <c r="E739" s="6"/>
      <c r="F739" s="6"/>
      <c r="G739" s="6"/>
    </row>
    <row r="740" spans="4:7" ht="14.25" customHeight="1" x14ac:dyDescent="0.2">
      <c r="D740" s="6"/>
      <c r="E740" s="6"/>
      <c r="F740" s="6"/>
      <c r="G740" s="6"/>
    </row>
    <row r="741" spans="4:7" ht="14.25" customHeight="1" x14ac:dyDescent="0.2">
      <c r="D741" s="6"/>
      <c r="E741" s="6"/>
      <c r="F741" s="6"/>
      <c r="G741" s="6"/>
    </row>
    <row r="742" spans="4:7" ht="14.25" customHeight="1" x14ac:dyDescent="0.2">
      <c r="D742" s="6"/>
      <c r="E742" s="6"/>
      <c r="F742" s="6"/>
      <c r="G742" s="6"/>
    </row>
    <row r="743" spans="4:7" ht="14.25" customHeight="1" x14ac:dyDescent="0.2">
      <c r="D743" s="6"/>
      <c r="E743" s="6"/>
      <c r="F743" s="6"/>
      <c r="G743" s="6"/>
    </row>
    <row r="744" spans="4:7" ht="14.25" customHeight="1" x14ac:dyDescent="0.2">
      <c r="D744" s="6"/>
      <c r="E744" s="6"/>
      <c r="F744" s="6"/>
      <c r="G744" s="6"/>
    </row>
    <row r="745" spans="4:7" ht="14.25" customHeight="1" x14ac:dyDescent="0.2">
      <c r="D745" s="6"/>
      <c r="E745" s="6"/>
      <c r="F745" s="6"/>
      <c r="G745" s="6"/>
    </row>
    <row r="746" spans="4:7" ht="14.25" customHeight="1" x14ac:dyDescent="0.2">
      <c r="D746" s="6"/>
      <c r="E746" s="6"/>
      <c r="F746" s="6"/>
      <c r="G746" s="6"/>
    </row>
    <row r="747" spans="4:7" ht="14.25" customHeight="1" x14ac:dyDescent="0.2">
      <c r="D747" s="6"/>
      <c r="E747" s="6"/>
      <c r="F747" s="6"/>
      <c r="G747" s="6"/>
    </row>
    <row r="748" spans="4:7" ht="14.25" customHeight="1" x14ac:dyDescent="0.2">
      <c r="D748" s="6"/>
      <c r="E748" s="6"/>
      <c r="F748" s="6"/>
      <c r="G748" s="6"/>
    </row>
    <row r="749" spans="4:7" ht="14.25" customHeight="1" x14ac:dyDescent="0.2">
      <c r="D749" s="6"/>
      <c r="E749" s="6"/>
      <c r="F749" s="6"/>
      <c r="G749" s="6"/>
    </row>
    <row r="750" spans="4:7" ht="14.25" customHeight="1" x14ac:dyDescent="0.2">
      <c r="D750" s="6"/>
      <c r="E750" s="6"/>
      <c r="F750" s="6"/>
      <c r="G750" s="6"/>
    </row>
    <row r="751" spans="4:7" ht="14.25" customHeight="1" x14ac:dyDescent="0.2">
      <c r="D751" s="6"/>
      <c r="E751" s="6"/>
      <c r="F751" s="6"/>
      <c r="G751" s="6"/>
    </row>
    <row r="752" spans="4:7" ht="14.25" customHeight="1" x14ac:dyDescent="0.2">
      <c r="D752" s="6"/>
      <c r="E752" s="6"/>
      <c r="F752" s="6"/>
      <c r="G752" s="6"/>
    </row>
    <row r="753" spans="4:7" ht="14.25" customHeight="1" x14ac:dyDescent="0.2">
      <c r="D753" s="6"/>
      <c r="E753" s="6"/>
      <c r="F753" s="6"/>
      <c r="G753" s="6"/>
    </row>
    <row r="754" spans="4:7" ht="14.25" customHeight="1" x14ac:dyDescent="0.2">
      <c r="D754" s="6"/>
      <c r="E754" s="6"/>
      <c r="F754" s="6"/>
      <c r="G754" s="6"/>
    </row>
    <row r="755" spans="4:7" ht="14.25" customHeight="1" x14ac:dyDescent="0.2">
      <c r="D755" s="6"/>
      <c r="E755" s="6"/>
      <c r="F755" s="6"/>
      <c r="G755" s="6"/>
    </row>
    <row r="756" spans="4:7" ht="14.25" customHeight="1" x14ac:dyDescent="0.2">
      <c r="D756" s="6"/>
      <c r="E756" s="6"/>
      <c r="F756" s="6"/>
      <c r="G756" s="6"/>
    </row>
    <row r="757" spans="4:7" ht="14.25" customHeight="1" x14ac:dyDescent="0.2">
      <c r="D757" s="6"/>
      <c r="E757" s="6"/>
      <c r="F757" s="6"/>
      <c r="G757" s="6"/>
    </row>
    <row r="758" spans="4:7" ht="14.25" customHeight="1" x14ac:dyDescent="0.2">
      <c r="D758" s="6"/>
      <c r="E758" s="6"/>
      <c r="F758" s="6"/>
      <c r="G758" s="6"/>
    </row>
    <row r="759" spans="4:7" ht="14.25" customHeight="1" x14ac:dyDescent="0.2">
      <c r="D759" s="6"/>
      <c r="E759" s="6"/>
      <c r="F759" s="6"/>
      <c r="G759" s="6"/>
    </row>
    <row r="760" spans="4:7" ht="14.25" customHeight="1" x14ac:dyDescent="0.2">
      <c r="D760" s="6"/>
      <c r="E760" s="6"/>
      <c r="F760" s="6"/>
      <c r="G760" s="6"/>
    </row>
    <row r="761" spans="4:7" ht="14.25" customHeight="1" x14ac:dyDescent="0.2">
      <c r="D761" s="6"/>
      <c r="E761" s="6"/>
      <c r="F761" s="6"/>
      <c r="G761" s="6"/>
    </row>
    <row r="762" spans="4:7" ht="14.25" customHeight="1" x14ac:dyDescent="0.2">
      <c r="D762" s="6"/>
      <c r="E762" s="6"/>
      <c r="F762" s="6"/>
      <c r="G762" s="6"/>
    </row>
    <row r="763" spans="4:7" ht="14.25" customHeight="1" x14ac:dyDescent="0.2">
      <c r="D763" s="6"/>
      <c r="E763" s="6"/>
      <c r="F763" s="6"/>
      <c r="G763" s="6"/>
    </row>
    <row r="764" spans="4:7" ht="14.25" customHeight="1" x14ac:dyDescent="0.2">
      <c r="D764" s="6"/>
      <c r="E764" s="6"/>
      <c r="F764" s="6"/>
      <c r="G764" s="6"/>
    </row>
    <row r="765" spans="4:7" ht="14.25" customHeight="1" x14ac:dyDescent="0.2">
      <c r="D765" s="6"/>
      <c r="E765" s="6"/>
      <c r="F765" s="6"/>
      <c r="G765" s="6"/>
    </row>
    <row r="766" spans="4:7" ht="14.25" customHeight="1" x14ac:dyDescent="0.2">
      <c r="D766" s="6"/>
      <c r="E766" s="6"/>
      <c r="F766" s="6"/>
      <c r="G766" s="6"/>
    </row>
    <row r="767" spans="4:7" ht="14.25" customHeight="1" x14ac:dyDescent="0.2">
      <c r="D767" s="6"/>
      <c r="E767" s="6"/>
      <c r="F767" s="6"/>
      <c r="G767" s="6"/>
    </row>
    <row r="768" spans="4:7" ht="14.25" customHeight="1" x14ac:dyDescent="0.2">
      <c r="D768" s="6"/>
      <c r="E768" s="6"/>
      <c r="F768" s="6"/>
      <c r="G768" s="6"/>
    </row>
    <row r="769" spans="4:7" ht="14.25" customHeight="1" x14ac:dyDescent="0.2">
      <c r="D769" s="6"/>
      <c r="E769" s="6"/>
      <c r="F769" s="6"/>
      <c r="G769" s="6"/>
    </row>
    <row r="770" spans="4:7" ht="14.25" customHeight="1" x14ac:dyDescent="0.2">
      <c r="D770" s="6"/>
      <c r="E770" s="6"/>
      <c r="F770" s="6"/>
      <c r="G770" s="6"/>
    </row>
    <row r="771" spans="4:7" ht="14.25" customHeight="1" x14ac:dyDescent="0.2">
      <c r="D771" s="6"/>
      <c r="E771" s="6"/>
      <c r="F771" s="6"/>
      <c r="G771" s="6"/>
    </row>
    <row r="772" spans="4:7" ht="14.25" customHeight="1" x14ac:dyDescent="0.2">
      <c r="D772" s="6"/>
      <c r="E772" s="6"/>
      <c r="F772" s="6"/>
      <c r="G772" s="6"/>
    </row>
    <row r="773" spans="4:7" ht="14.25" customHeight="1" x14ac:dyDescent="0.2">
      <c r="D773" s="6"/>
      <c r="E773" s="6"/>
      <c r="F773" s="6"/>
      <c r="G773" s="6"/>
    </row>
    <row r="774" spans="4:7" ht="14.25" customHeight="1" x14ac:dyDescent="0.2">
      <c r="D774" s="6"/>
      <c r="E774" s="6"/>
      <c r="F774" s="6"/>
      <c r="G774" s="6"/>
    </row>
    <row r="775" spans="4:7" ht="14.25" customHeight="1" x14ac:dyDescent="0.2">
      <c r="D775" s="6"/>
      <c r="E775" s="6"/>
      <c r="F775" s="6"/>
      <c r="G775" s="6"/>
    </row>
    <row r="776" spans="4:7" ht="14.25" customHeight="1" x14ac:dyDescent="0.2">
      <c r="D776" s="6"/>
      <c r="E776" s="6"/>
      <c r="F776" s="6"/>
      <c r="G776" s="6"/>
    </row>
    <row r="777" spans="4:7" ht="14.25" customHeight="1" x14ac:dyDescent="0.2">
      <c r="D777" s="6"/>
      <c r="E777" s="6"/>
      <c r="F777" s="6"/>
      <c r="G777" s="6"/>
    </row>
    <row r="778" spans="4:7" ht="14.25" customHeight="1" x14ac:dyDescent="0.2">
      <c r="D778" s="6"/>
      <c r="E778" s="6"/>
      <c r="F778" s="6"/>
      <c r="G778" s="6"/>
    </row>
    <row r="779" spans="4:7" ht="14.25" customHeight="1" x14ac:dyDescent="0.2">
      <c r="D779" s="6"/>
      <c r="E779" s="6"/>
      <c r="F779" s="6"/>
      <c r="G779" s="6"/>
    </row>
    <row r="780" spans="4:7" ht="14.25" customHeight="1" x14ac:dyDescent="0.2">
      <c r="D780" s="6"/>
      <c r="E780" s="6"/>
      <c r="F780" s="6"/>
      <c r="G780" s="6"/>
    </row>
    <row r="781" spans="4:7" ht="14.25" customHeight="1" x14ac:dyDescent="0.2">
      <c r="D781" s="6"/>
      <c r="E781" s="6"/>
      <c r="F781" s="6"/>
      <c r="G781" s="6"/>
    </row>
    <row r="782" spans="4:7" ht="14.25" customHeight="1" x14ac:dyDescent="0.2">
      <c r="D782" s="6"/>
      <c r="E782" s="6"/>
      <c r="F782" s="6"/>
      <c r="G782" s="6"/>
    </row>
    <row r="783" spans="4:7" ht="14.25" customHeight="1" x14ac:dyDescent="0.2">
      <c r="D783" s="6"/>
      <c r="E783" s="6"/>
      <c r="F783" s="6"/>
      <c r="G783" s="6"/>
    </row>
    <row r="784" spans="4:7" ht="14.25" customHeight="1" x14ac:dyDescent="0.2">
      <c r="D784" s="6"/>
      <c r="E784" s="6"/>
      <c r="F784" s="6"/>
      <c r="G784" s="6"/>
    </row>
    <row r="785" spans="4:7" ht="14.25" customHeight="1" x14ac:dyDescent="0.2">
      <c r="D785" s="6"/>
      <c r="E785" s="6"/>
      <c r="F785" s="6"/>
      <c r="G785" s="6"/>
    </row>
    <row r="786" spans="4:7" ht="14.25" customHeight="1" x14ac:dyDescent="0.2">
      <c r="D786" s="6"/>
      <c r="E786" s="6"/>
      <c r="F786" s="6"/>
      <c r="G786" s="6"/>
    </row>
    <row r="787" spans="4:7" ht="14.25" customHeight="1" x14ac:dyDescent="0.2">
      <c r="D787" s="6"/>
      <c r="E787" s="6"/>
      <c r="F787" s="6"/>
      <c r="G787" s="6"/>
    </row>
    <row r="788" spans="4:7" ht="14.25" customHeight="1" x14ac:dyDescent="0.2">
      <c r="D788" s="6"/>
      <c r="E788" s="6"/>
      <c r="F788" s="6"/>
      <c r="G788" s="6"/>
    </row>
    <row r="789" spans="4:7" ht="14.25" customHeight="1" x14ac:dyDescent="0.2">
      <c r="D789" s="6"/>
      <c r="E789" s="6"/>
      <c r="F789" s="6"/>
      <c r="G789" s="6"/>
    </row>
    <row r="790" spans="4:7" ht="14.25" customHeight="1" x14ac:dyDescent="0.2">
      <c r="D790" s="6"/>
      <c r="E790" s="6"/>
      <c r="F790" s="6"/>
      <c r="G790" s="6"/>
    </row>
    <row r="791" spans="4:7" ht="14.25" customHeight="1" x14ac:dyDescent="0.2">
      <c r="D791" s="6"/>
      <c r="E791" s="6"/>
      <c r="F791" s="6"/>
      <c r="G791" s="6"/>
    </row>
    <row r="792" spans="4:7" ht="14.25" customHeight="1" x14ac:dyDescent="0.2">
      <c r="D792" s="6"/>
      <c r="E792" s="6"/>
      <c r="F792" s="6"/>
      <c r="G792" s="6"/>
    </row>
    <row r="793" spans="4:7" ht="14.25" customHeight="1" x14ac:dyDescent="0.2">
      <c r="D793" s="6"/>
      <c r="E793" s="6"/>
      <c r="F793" s="6"/>
      <c r="G793" s="6"/>
    </row>
    <row r="794" spans="4:7" ht="14.25" customHeight="1" x14ac:dyDescent="0.2">
      <c r="D794" s="6"/>
      <c r="E794" s="6"/>
      <c r="F794" s="6"/>
      <c r="G794" s="6"/>
    </row>
    <row r="795" spans="4:7" ht="14.25" customHeight="1" x14ac:dyDescent="0.2">
      <c r="D795" s="6"/>
      <c r="E795" s="6"/>
      <c r="F795" s="6"/>
      <c r="G795" s="6"/>
    </row>
    <row r="796" spans="4:7" ht="14.25" customHeight="1" x14ac:dyDescent="0.2">
      <c r="D796" s="6"/>
      <c r="E796" s="6"/>
      <c r="F796" s="6"/>
      <c r="G796" s="6"/>
    </row>
    <row r="797" spans="4:7" ht="14.25" customHeight="1" x14ac:dyDescent="0.2">
      <c r="D797" s="6"/>
      <c r="E797" s="6"/>
      <c r="F797" s="6"/>
      <c r="G797" s="6"/>
    </row>
    <row r="798" spans="4:7" ht="14.25" customHeight="1" x14ac:dyDescent="0.2">
      <c r="D798" s="6"/>
      <c r="E798" s="6"/>
      <c r="F798" s="6"/>
      <c r="G798" s="6"/>
    </row>
    <row r="799" spans="4:7" ht="14.25" customHeight="1" x14ac:dyDescent="0.2">
      <c r="D799" s="6"/>
      <c r="E799" s="6"/>
      <c r="F799" s="6"/>
      <c r="G799" s="6"/>
    </row>
    <row r="800" spans="4:7" ht="14.25" customHeight="1" x14ac:dyDescent="0.2">
      <c r="D800" s="6"/>
      <c r="E800" s="6"/>
      <c r="F800" s="6"/>
      <c r="G800" s="6"/>
    </row>
    <row r="801" spans="4:7" ht="14.25" customHeight="1" x14ac:dyDescent="0.2">
      <c r="D801" s="6"/>
      <c r="E801" s="6"/>
      <c r="F801" s="6"/>
      <c r="G801" s="6"/>
    </row>
    <row r="802" spans="4:7" ht="14.25" customHeight="1" x14ac:dyDescent="0.2">
      <c r="D802" s="6"/>
      <c r="E802" s="6"/>
      <c r="F802" s="6"/>
      <c r="G802" s="6"/>
    </row>
    <row r="803" spans="4:7" ht="14.25" customHeight="1" x14ac:dyDescent="0.2">
      <c r="D803" s="6"/>
      <c r="E803" s="6"/>
      <c r="F803" s="6"/>
      <c r="G803" s="6"/>
    </row>
    <row r="804" spans="4:7" ht="14.25" customHeight="1" x14ac:dyDescent="0.2">
      <c r="D804" s="6"/>
      <c r="E804" s="6"/>
      <c r="F804" s="6"/>
      <c r="G804" s="6"/>
    </row>
    <row r="805" spans="4:7" ht="14.25" customHeight="1" x14ac:dyDescent="0.2">
      <c r="D805" s="6"/>
      <c r="E805" s="6"/>
      <c r="F805" s="6"/>
      <c r="G805" s="6"/>
    </row>
    <row r="806" spans="4:7" ht="14.25" customHeight="1" x14ac:dyDescent="0.2">
      <c r="D806" s="6"/>
      <c r="E806" s="6"/>
      <c r="F806" s="6"/>
      <c r="G806" s="6"/>
    </row>
    <row r="807" spans="4:7" ht="14.25" customHeight="1" x14ac:dyDescent="0.2">
      <c r="D807" s="6"/>
      <c r="E807" s="6"/>
      <c r="F807" s="6"/>
      <c r="G807" s="6"/>
    </row>
    <row r="808" spans="4:7" ht="14.25" customHeight="1" x14ac:dyDescent="0.2">
      <c r="D808" s="6"/>
      <c r="E808" s="6"/>
      <c r="F808" s="6"/>
      <c r="G808" s="6"/>
    </row>
    <row r="809" spans="4:7" ht="14.25" customHeight="1" x14ac:dyDescent="0.2">
      <c r="D809" s="6"/>
      <c r="E809" s="6"/>
      <c r="F809" s="6"/>
      <c r="G809" s="6"/>
    </row>
    <row r="810" spans="4:7" ht="14.25" customHeight="1" x14ac:dyDescent="0.2">
      <c r="D810" s="6"/>
      <c r="E810" s="6"/>
      <c r="F810" s="6"/>
      <c r="G810" s="6"/>
    </row>
    <row r="811" spans="4:7" ht="14.25" customHeight="1" x14ac:dyDescent="0.2">
      <c r="D811" s="6"/>
      <c r="E811" s="6"/>
      <c r="F811" s="6"/>
      <c r="G811" s="6"/>
    </row>
    <row r="812" spans="4:7" ht="14.25" customHeight="1" x14ac:dyDescent="0.2">
      <c r="D812" s="6"/>
      <c r="E812" s="6"/>
      <c r="F812" s="6"/>
      <c r="G812" s="6"/>
    </row>
    <row r="813" spans="4:7" ht="14.25" customHeight="1" x14ac:dyDescent="0.2">
      <c r="D813" s="6"/>
      <c r="E813" s="6"/>
      <c r="F813" s="6"/>
      <c r="G813" s="6"/>
    </row>
    <row r="814" spans="4:7" ht="14.25" customHeight="1" x14ac:dyDescent="0.2">
      <c r="D814" s="6"/>
      <c r="E814" s="6"/>
      <c r="F814" s="6"/>
      <c r="G814" s="6"/>
    </row>
    <row r="815" spans="4:7" ht="14.25" customHeight="1" x14ac:dyDescent="0.2">
      <c r="D815" s="6"/>
      <c r="E815" s="6"/>
      <c r="F815" s="6"/>
      <c r="G815" s="6"/>
    </row>
    <row r="816" spans="4:7" ht="14.25" customHeight="1" x14ac:dyDescent="0.2">
      <c r="D816" s="6"/>
      <c r="E816" s="6"/>
      <c r="F816" s="6"/>
      <c r="G816" s="6"/>
    </row>
    <row r="817" spans="4:7" ht="14.25" customHeight="1" x14ac:dyDescent="0.2">
      <c r="D817" s="6"/>
      <c r="E817" s="6"/>
      <c r="F817" s="6"/>
      <c r="G817" s="6"/>
    </row>
    <row r="818" spans="4:7" ht="14.25" customHeight="1" x14ac:dyDescent="0.2">
      <c r="D818" s="6"/>
      <c r="E818" s="6"/>
      <c r="F818" s="6"/>
      <c r="G818" s="6"/>
    </row>
    <row r="819" spans="4:7" ht="14.25" customHeight="1" x14ac:dyDescent="0.2">
      <c r="D819" s="6"/>
      <c r="E819" s="6"/>
      <c r="F819" s="6"/>
      <c r="G819" s="6"/>
    </row>
    <row r="820" spans="4:7" ht="14.25" customHeight="1" x14ac:dyDescent="0.2">
      <c r="D820" s="6"/>
      <c r="E820" s="6"/>
      <c r="F820" s="6"/>
      <c r="G820" s="6"/>
    </row>
    <row r="821" spans="4:7" ht="14.25" customHeight="1" x14ac:dyDescent="0.2">
      <c r="D821" s="6"/>
      <c r="E821" s="6"/>
      <c r="F821" s="6"/>
      <c r="G821" s="6"/>
    </row>
    <row r="822" spans="4:7" ht="14.25" customHeight="1" x14ac:dyDescent="0.2">
      <c r="D822" s="6"/>
      <c r="E822" s="6"/>
      <c r="F822" s="6"/>
      <c r="G822" s="6"/>
    </row>
    <row r="823" spans="4:7" ht="14.25" customHeight="1" x14ac:dyDescent="0.2">
      <c r="D823" s="6"/>
      <c r="E823" s="6"/>
      <c r="F823" s="6"/>
      <c r="G823" s="6"/>
    </row>
    <row r="824" spans="4:7" ht="14.25" customHeight="1" x14ac:dyDescent="0.2">
      <c r="D824" s="6"/>
      <c r="E824" s="6"/>
      <c r="F824" s="6"/>
      <c r="G824" s="6"/>
    </row>
    <row r="825" spans="4:7" ht="14.25" customHeight="1" x14ac:dyDescent="0.2">
      <c r="D825" s="6"/>
      <c r="E825" s="6"/>
      <c r="F825" s="6"/>
      <c r="G825" s="6"/>
    </row>
    <row r="826" spans="4:7" ht="14.25" customHeight="1" x14ac:dyDescent="0.2">
      <c r="D826" s="6"/>
      <c r="E826" s="6"/>
      <c r="F826" s="6"/>
      <c r="G826" s="6"/>
    </row>
    <row r="827" spans="4:7" ht="14.25" customHeight="1" x14ac:dyDescent="0.2">
      <c r="D827" s="6"/>
      <c r="E827" s="6"/>
      <c r="F827" s="6"/>
      <c r="G827" s="6"/>
    </row>
    <row r="828" spans="4:7" ht="14.25" customHeight="1" x14ac:dyDescent="0.2">
      <c r="D828" s="6"/>
      <c r="E828" s="6"/>
      <c r="F828" s="6"/>
      <c r="G828" s="6"/>
    </row>
    <row r="829" spans="4:7" ht="14.25" customHeight="1" x14ac:dyDescent="0.2">
      <c r="D829" s="6"/>
      <c r="E829" s="6"/>
      <c r="F829" s="6"/>
      <c r="G829" s="6"/>
    </row>
    <row r="830" spans="4:7" ht="14.25" customHeight="1" x14ac:dyDescent="0.2">
      <c r="D830" s="6"/>
      <c r="E830" s="6"/>
      <c r="F830" s="6"/>
      <c r="G830" s="6"/>
    </row>
    <row r="831" spans="4:7" ht="14.25" customHeight="1" x14ac:dyDescent="0.2">
      <c r="D831" s="6"/>
      <c r="E831" s="6"/>
      <c r="F831" s="6"/>
      <c r="G831" s="6"/>
    </row>
    <row r="832" spans="4:7" ht="14.25" customHeight="1" x14ac:dyDescent="0.2">
      <c r="D832" s="6"/>
      <c r="E832" s="6"/>
      <c r="F832" s="6"/>
      <c r="G832" s="6"/>
    </row>
    <row r="833" spans="4:7" ht="14.25" customHeight="1" x14ac:dyDescent="0.2">
      <c r="D833" s="6"/>
      <c r="E833" s="6"/>
      <c r="F833" s="6"/>
      <c r="G833" s="6"/>
    </row>
    <row r="834" spans="4:7" ht="14.25" customHeight="1" x14ac:dyDescent="0.2">
      <c r="D834" s="6"/>
      <c r="E834" s="6"/>
      <c r="F834" s="6"/>
      <c r="G834" s="6"/>
    </row>
    <row r="835" spans="4:7" ht="14.25" customHeight="1" x14ac:dyDescent="0.2">
      <c r="D835" s="6"/>
      <c r="E835" s="6"/>
      <c r="F835" s="6"/>
      <c r="G835" s="6"/>
    </row>
    <row r="836" spans="4:7" ht="14.25" customHeight="1" x14ac:dyDescent="0.2">
      <c r="D836" s="6"/>
      <c r="E836" s="6"/>
      <c r="F836" s="6"/>
      <c r="G836" s="6"/>
    </row>
    <row r="837" spans="4:7" ht="14.25" customHeight="1" x14ac:dyDescent="0.2">
      <c r="D837" s="6"/>
      <c r="E837" s="6"/>
      <c r="F837" s="6"/>
      <c r="G837" s="6"/>
    </row>
    <row r="838" spans="4:7" ht="14.25" customHeight="1" x14ac:dyDescent="0.2">
      <c r="D838" s="6"/>
      <c r="E838" s="6"/>
      <c r="F838" s="6"/>
      <c r="G838" s="6"/>
    </row>
    <row r="839" spans="4:7" ht="14.25" customHeight="1" x14ac:dyDescent="0.2">
      <c r="D839" s="6"/>
      <c r="E839" s="6"/>
      <c r="F839" s="6"/>
      <c r="G839" s="6"/>
    </row>
    <row r="840" spans="4:7" ht="14.25" customHeight="1" x14ac:dyDescent="0.2">
      <c r="D840" s="6"/>
      <c r="E840" s="6"/>
      <c r="F840" s="6"/>
      <c r="G840" s="6"/>
    </row>
    <row r="841" spans="4:7" ht="14.25" customHeight="1" x14ac:dyDescent="0.2">
      <c r="D841" s="6"/>
      <c r="E841" s="6"/>
      <c r="F841" s="6"/>
      <c r="G841" s="6"/>
    </row>
    <row r="842" spans="4:7" ht="14.25" customHeight="1" x14ac:dyDescent="0.2">
      <c r="D842" s="6"/>
      <c r="E842" s="6"/>
      <c r="F842" s="6"/>
      <c r="G842" s="6"/>
    </row>
    <row r="843" spans="4:7" ht="14.25" customHeight="1" x14ac:dyDescent="0.2">
      <c r="D843" s="6"/>
      <c r="E843" s="6"/>
      <c r="F843" s="6"/>
      <c r="G843" s="6"/>
    </row>
    <row r="844" spans="4:7" ht="14.25" customHeight="1" x14ac:dyDescent="0.2">
      <c r="D844" s="6"/>
      <c r="E844" s="6"/>
      <c r="F844" s="6"/>
      <c r="G844" s="6"/>
    </row>
    <row r="845" spans="4:7" ht="14.25" customHeight="1" x14ac:dyDescent="0.2">
      <c r="D845" s="6"/>
      <c r="E845" s="6"/>
      <c r="F845" s="6"/>
      <c r="G845" s="6"/>
    </row>
    <row r="846" spans="4:7" ht="14.25" customHeight="1" x14ac:dyDescent="0.2">
      <c r="D846" s="6"/>
      <c r="E846" s="6"/>
      <c r="F846" s="6"/>
      <c r="G846" s="6"/>
    </row>
    <row r="847" spans="4:7" ht="14.25" customHeight="1" x14ac:dyDescent="0.2">
      <c r="D847" s="6"/>
      <c r="E847" s="6"/>
      <c r="F847" s="6"/>
      <c r="G847" s="6"/>
    </row>
    <row r="848" spans="4:7" ht="14.25" customHeight="1" x14ac:dyDescent="0.2">
      <c r="D848" s="6"/>
      <c r="E848" s="6"/>
      <c r="F848" s="6"/>
      <c r="G848" s="6"/>
    </row>
    <row r="849" spans="4:7" ht="14.25" customHeight="1" x14ac:dyDescent="0.2">
      <c r="D849" s="6"/>
      <c r="E849" s="6"/>
      <c r="F849" s="6"/>
      <c r="G849" s="6"/>
    </row>
    <row r="850" spans="4:7" ht="14.25" customHeight="1" x14ac:dyDescent="0.2">
      <c r="D850" s="6"/>
      <c r="E850" s="6"/>
      <c r="F850" s="6"/>
      <c r="G850" s="6"/>
    </row>
    <row r="851" spans="4:7" ht="14.25" customHeight="1" x14ac:dyDescent="0.2">
      <c r="D851" s="6"/>
      <c r="E851" s="6"/>
      <c r="F851" s="6"/>
      <c r="G851" s="6"/>
    </row>
    <row r="852" spans="4:7" ht="14.25" customHeight="1" x14ac:dyDescent="0.2">
      <c r="D852" s="6"/>
      <c r="E852" s="6"/>
      <c r="F852" s="6"/>
      <c r="G852" s="6"/>
    </row>
    <row r="853" spans="4:7" ht="14.25" customHeight="1" x14ac:dyDescent="0.2">
      <c r="D853" s="6"/>
      <c r="E853" s="6"/>
      <c r="F853" s="6"/>
      <c r="G853" s="6"/>
    </row>
    <row r="854" spans="4:7" ht="14.25" customHeight="1" x14ac:dyDescent="0.2">
      <c r="D854" s="6"/>
      <c r="E854" s="6"/>
      <c r="F854" s="6"/>
      <c r="G854" s="6"/>
    </row>
    <row r="855" spans="4:7" ht="14.25" customHeight="1" x14ac:dyDescent="0.2">
      <c r="D855" s="6"/>
      <c r="E855" s="6"/>
      <c r="F855" s="6"/>
      <c r="G855" s="6"/>
    </row>
    <row r="856" spans="4:7" ht="14.25" customHeight="1" x14ac:dyDescent="0.2">
      <c r="D856" s="6"/>
      <c r="E856" s="6"/>
      <c r="F856" s="6"/>
      <c r="G856" s="6"/>
    </row>
    <row r="857" spans="4:7" ht="14.25" customHeight="1" x14ac:dyDescent="0.2">
      <c r="D857" s="6"/>
      <c r="E857" s="6"/>
      <c r="F857" s="6"/>
      <c r="G857" s="6"/>
    </row>
    <row r="858" spans="4:7" ht="14.25" customHeight="1" x14ac:dyDescent="0.2">
      <c r="D858" s="6"/>
      <c r="E858" s="6"/>
      <c r="F858" s="6"/>
      <c r="G858" s="6"/>
    </row>
    <row r="859" spans="4:7" ht="14.25" customHeight="1" x14ac:dyDescent="0.2">
      <c r="D859" s="6"/>
      <c r="E859" s="6"/>
      <c r="F859" s="6"/>
      <c r="G859" s="6"/>
    </row>
    <row r="860" spans="4:7" ht="14.25" customHeight="1" x14ac:dyDescent="0.2">
      <c r="D860" s="6"/>
      <c r="E860" s="6"/>
      <c r="F860" s="6"/>
      <c r="G860" s="6"/>
    </row>
    <row r="861" spans="4:7" ht="14.25" customHeight="1" x14ac:dyDescent="0.2">
      <c r="D861" s="6"/>
      <c r="E861" s="6"/>
      <c r="F861" s="6"/>
      <c r="G861" s="6"/>
    </row>
    <row r="862" spans="4:7" ht="14.25" customHeight="1" x14ac:dyDescent="0.2">
      <c r="D862" s="6"/>
      <c r="E862" s="6"/>
      <c r="F862" s="6"/>
      <c r="G862" s="6"/>
    </row>
    <row r="863" spans="4:7" ht="14.25" customHeight="1" x14ac:dyDescent="0.2">
      <c r="D863" s="6"/>
      <c r="E863" s="6"/>
      <c r="F863" s="6"/>
      <c r="G863" s="6"/>
    </row>
    <row r="864" spans="4:7" ht="14.25" customHeight="1" x14ac:dyDescent="0.2">
      <c r="D864" s="6"/>
      <c r="E864" s="6"/>
      <c r="F864" s="6"/>
      <c r="G864" s="6"/>
    </row>
    <row r="865" spans="4:7" ht="14.25" customHeight="1" x14ac:dyDescent="0.2">
      <c r="D865" s="6"/>
      <c r="E865" s="6"/>
      <c r="F865" s="6"/>
      <c r="G865" s="6"/>
    </row>
    <row r="866" spans="4:7" ht="14.25" customHeight="1" x14ac:dyDescent="0.2">
      <c r="D866" s="6"/>
      <c r="E866" s="6"/>
      <c r="F866" s="6"/>
      <c r="G866" s="6"/>
    </row>
    <row r="867" spans="4:7" ht="14.25" customHeight="1" x14ac:dyDescent="0.2">
      <c r="D867" s="6"/>
      <c r="E867" s="6"/>
      <c r="F867" s="6"/>
      <c r="G867" s="6"/>
    </row>
    <row r="868" spans="4:7" ht="14.25" customHeight="1" x14ac:dyDescent="0.2">
      <c r="D868" s="6"/>
      <c r="E868" s="6"/>
      <c r="F868" s="6"/>
      <c r="G868" s="6"/>
    </row>
    <row r="869" spans="4:7" ht="14.25" customHeight="1" x14ac:dyDescent="0.2">
      <c r="D869" s="6"/>
      <c r="E869" s="6"/>
      <c r="F869" s="6"/>
      <c r="G869" s="6"/>
    </row>
    <row r="870" spans="4:7" ht="14.25" customHeight="1" x14ac:dyDescent="0.2">
      <c r="D870" s="6"/>
      <c r="E870" s="6"/>
      <c r="F870" s="6"/>
      <c r="G870" s="6"/>
    </row>
    <row r="871" spans="4:7" ht="14.25" customHeight="1" x14ac:dyDescent="0.2">
      <c r="D871" s="6"/>
      <c r="E871" s="6"/>
      <c r="F871" s="6"/>
      <c r="G871" s="6"/>
    </row>
    <row r="872" spans="4:7" ht="14.25" customHeight="1" x14ac:dyDescent="0.2">
      <c r="D872" s="6"/>
      <c r="E872" s="6"/>
      <c r="F872" s="6"/>
      <c r="G872" s="6"/>
    </row>
    <row r="873" spans="4:7" ht="14.25" customHeight="1" x14ac:dyDescent="0.2">
      <c r="D873" s="6"/>
      <c r="E873" s="6"/>
      <c r="F873" s="6"/>
      <c r="G873" s="6"/>
    </row>
    <row r="874" spans="4:7" ht="14.25" customHeight="1" x14ac:dyDescent="0.2">
      <c r="D874" s="6"/>
      <c r="E874" s="6"/>
      <c r="F874" s="6"/>
      <c r="G874" s="6"/>
    </row>
    <row r="875" spans="4:7" ht="14.25" customHeight="1" x14ac:dyDescent="0.2">
      <c r="D875" s="6"/>
      <c r="E875" s="6"/>
      <c r="F875" s="6"/>
      <c r="G875" s="6"/>
    </row>
    <row r="876" spans="4:7" ht="14.25" customHeight="1" x14ac:dyDescent="0.2">
      <c r="D876" s="6"/>
      <c r="E876" s="6"/>
      <c r="F876" s="6"/>
      <c r="G876" s="6"/>
    </row>
    <row r="877" spans="4:7" ht="14.25" customHeight="1" x14ac:dyDescent="0.2">
      <c r="D877" s="6"/>
      <c r="E877" s="6"/>
      <c r="F877" s="6"/>
      <c r="G877" s="6"/>
    </row>
    <row r="878" spans="4:7" ht="14.25" customHeight="1" x14ac:dyDescent="0.2">
      <c r="D878" s="6"/>
      <c r="E878" s="6"/>
      <c r="F878" s="6"/>
      <c r="G878" s="6"/>
    </row>
    <row r="879" spans="4:7" ht="14.25" customHeight="1" x14ac:dyDescent="0.2">
      <c r="D879" s="6"/>
      <c r="E879" s="6"/>
      <c r="F879" s="6"/>
      <c r="G879" s="6"/>
    </row>
    <row r="880" spans="4:7" ht="14.25" customHeight="1" x14ac:dyDescent="0.2">
      <c r="D880" s="6"/>
      <c r="E880" s="6"/>
      <c r="F880" s="6"/>
      <c r="G880" s="6"/>
    </row>
    <row r="881" spans="4:7" ht="14.25" customHeight="1" x14ac:dyDescent="0.2">
      <c r="D881" s="6"/>
      <c r="E881" s="6"/>
      <c r="F881" s="6"/>
      <c r="G881" s="6"/>
    </row>
    <row r="882" spans="4:7" ht="14.25" customHeight="1" x14ac:dyDescent="0.2">
      <c r="D882" s="6"/>
      <c r="E882" s="6"/>
      <c r="F882" s="6"/>
      <c r="G882" s="6"/>
    </row>
    <row r="883" spans="4:7" ht="14.25" customHeight="1" x14ac:dyDescent="0.2">
      <c r="D883" s="6"/>
      <c r="E883" s="6"/>
      <c r="F883" s="6"/>
      <c r="G883" s="6"/>
    </row>
    <row r="884" spans="4:7" ht="14.25" customHeight="1" x14ac:dyDescent="0.2">
      <c r="D884" s="6"/>
      <c r="E884" s="6"/>
      <c r="F884" s="6"/>
      <c r="G884" s="6"/>
    </row>
    <row r="885" spans="4:7" ht="14.25" customHeight="1" x14ac:dyDescent="0.2">
      <c r="D885" s="6"/>
      <c r="E885" s="6"/>
      <c r="F885" s="6"/>
      <c r="G885" s="6"/>
    </row>
    <row r="886" spans="4:7" ht="14.25" customHeight="1" x14ac:dyDescent="0.2">
      <c r="D886" s="6"/>
      <c r="E886" s="6"/>
      <c r="F886" s="6"/>
      <c r="G886" s="6"/>
    </row>
    <row r="887" spans="4:7" ht="14.25" customHeight="1" x14ac:dyDescent="0.2">
      <c r="D887" s="6"/>
      <c r="E887" s="6"/>
      <c r="F887" s="6"/>
      <c r="G887" s="6"/>
    </row>
    <row r="888" spans="4:7" ht="14.25" customHeight="1" x14ac:dyDescent="0.2">
      <c r="D888" s="6"/>
      <c r="E888" s="6"/>
      <c r="F888" s="6"/>
      <c r="G888" s="6"/>
    </row>
    <row r="889" spans="4:7" ht="14.25" customHeight="1" x14ac:dyDescent="0.2">
      <c r="D889" s="6"/>
      <c r="E889" s="6"/>
      <c r="F889" s="6"/>
      <c r="G889" s="6"/>
    </row>
    <row r="890" spans="4:7" ht="14.25" customHeight="1" x14ac:dyDescent="0.2">
      <c r="D890" s="6"/>
      <c r="E890" s="6"/>
      <c r="F890" s="6"/>
      <c r="G890" s="6"/>
    </row>
    <row r="891" spans="4:7" ht="14.25" customHeight="1" x14ac:dyDescent="0.2">
      <c r="D891" s="6"/>
      <c r="E891" s="6"/>
      <c r="F891" s="6"/>
      <c r="G891" s="6"/>
    </row>
    <row r="892" spans="4:7" ht="14.25" customHeight="1" x14ac:dyDescent="0.2">
      <c r="D892" s="6"/>
      <c r="E892" s="6"/>
      <c r="F892" s="6"/>
      <c r="G892" s="6"/>
    </row>
    <row r="893" spans="4:7" ht="14.25" customHeight="1" x14ac:dyDescent="0.2">
      <c r="D893" s="6"/>
      <c r="E893" s="6"/>
      <c r="F893" s="6"/>
      <c r="G893" s="6"/>
    </row>
    <row r="894" spans="4:7" ht="14.25" customHeight="1" x14ac:dyDescent="0.2">
      <c r="D894" s="6"/>
      <c r="E894" s="6"/>
      <c r="F894" s="6"/>
      <c r="G894" s="6"/>
    </row>
    <row r="895" spans="4:7" ht="14.25" customHeight="1" x14ac:dyDescent="0.2">
      <c r="D895" s="6"/>
      <c r="E895" s="6"/>
      <c r="F895" s="6"/>
      <c r="G895" s="6"/>
    </row>
    <row r="896" spans="4:7" ht="14.25" customHeight="1" x14ac:dyDescent="0.2">
      <c r="D896" s="6"/>
      <c r="E896" s="6"/>
      <c r="F896" s="6"/>
      <c r="G896" s="6"/>
    </row>
    <row r="897" spans="4:7" ht="14.25" customHeight="1" x14ac:dyDescent="0.2">
      <c r="D897" s="6"/>
      <c r="E897" s="6"/>
      <c r="F897" s="6"/>
      <c r="G897" s="6"/>
    </row>
    <row r="898" spans="4:7" ht="14.25" customHeight="1" x14ac:dyDescent="0.2">
      <c r="D898" s="6"/>
      <c r="E898" s="6"/>
      <c r="F898" s="6"/>
      <c r="G898" s="6"/>
    </row>
    <row r="899" spans="4:7" ht="14.25" customHeight="1" x14ac:dyDescent="0.2">
      <c r="D899" s="6"/>
      <c r="E899" s="6"/>
      <c r="F899" s="6"/>
      <c r="G899" s="6"/>
    </row>
    <row r="900" spans="4:7" ht="14.25" customHeight="1" x14ac:dyDescent="0.2">
      <c r="D900" s="6"/>
      <c r="E900" s="6"/>
      <c r="F900" s="6"/>
      <c r="G900" s="6"/>
    </row>
    <row r="901" spans="4:7" ht="14.25" customHeight="1" x14ac:dyDescent="0.2">
      <c r="D901" s="6"/>
      <c r="E901" s="6"/>
      <c r="F901" s="6"/>
      <c r="G901" s="6"/>
    </row>
    <row r="902" spans="4:7" ht="14.25" customHeight="1" x14ac:dyDescent="0.2">
      <c r="D902" s="6"/>
      <c r="E902" s="6"/>
      <c r="F902" s="6"/>
      <c r="G902" s="6"/>
    </row>
    <row r="903" spans="4:7" ht="14.25" customHeight="1" x14ac:dyDescent="0.2">
      <c r="D903" s="6"/>
      <c r="E903" s="6"/>
      <c r="F903" s="6"/>
      <c r="G903" s="6"/>
    </row>
    <row r="904" spans="4:7" ht="14.25" customHeight="1" x14ac:dyDescent="0.2">
      <c r="D904" s="6"/>
      <c r="E904" s="6"/>
      <c r="F904" s="6"/>
      <c r="G904" s="6"/>
    </row>
    <row r="905" spans="4:7" ht="14.25" customHeight="1" x14ac:dyDescent="0.2">
      <c r="D905" s="6"/>
      <c r="E905" s="6"/>
      <c r="F905" s="6"/>
      <c r="G905" s="6"/>
    </row>
    <row r="906" spans="4:7" ht="14.25" customHeight="1" x14ac:dyDescent="0.2">
      <c r="D906" s="6"/>
      <c r="E906" s="6"/>
      <c r="F906" s="6"/>
      <c r="G906" s="6"/>
    </row>
    <row r="907" spans="4:7" ht="14.25" customHeight="1" x14ac:dyDescent="0.2">
      <c r="D907" s="6"/>
      <c r="E907" s="6"/>
      <c r="F907" s="6"/>
      <c r="G907" s="6"/>
    </row>
    <row r="908" spans="4:7" ht="14.25" customHeight="1" x14ac:dyDescent="0.2">
      <c r="D908" s="6"/>
      <c r="E908" s="6"/>
      <c r="F908" s="6"/>
      <c r="G908" s="6"/>
    </row>
    <row r="909" spans="4:7" ht="14.25" customHeight="1" x14ac:dyDescent="0.2">
      <c r="D909" s="6"/>
      <c r="E909" s="6"/>
      <c r="F909" s="6"/>
      <c r="G909" s="6"/>
    </row>
    <row r="910" spans="4:7" ht="14.25" customHeight="1" x14ac:dyDescent="0.2">
      <c r="D910" s="6"/>
      <c r="E910" s="6"/>
      <c r="F910" s="6"/>
      <c r="G910" s="6"/>
    </row>
    <row r="911" spans="4:7" ht="14.25" customHeight="1" x14ac:dyDescent="0.2">
      <c r="D911" s="6"/>
      <c r="E911" s="6"/>
      <c r="F911" s="6"/>
      <c r="G911" s="6"/>
    </row>
    <row r="912" spans="4:7" ht="14.25" customHeight="1" x14ac:dyDescent="0.2">
      <c r="D912" s="6"/>
      <c r="E912" s="6"/>
      <c r="F912" s="6"/>
      <c r="G912" s="6"/>
    </row>
    <row r="913" spans="4:7" ht="14.25" customHeight="1" x14ac:dyDescent="0.2">
      <c r="D913" s="6"/>
      <c r="E913" s="6"/>
      <c r="F913" s="6"/>
      <c r="G913" s="6"/>
    </row>
    <row r="914" spans="4:7" ht="14.25" customHeight="1" x14ac:dyDescent="0.2">
      <c r="D914" s="6"/>
      <c r="E914" s="6"/>
      <c r="F914" s="6"/>
      <c r="G914" s="6"/>
    </row>
    <row r="915" spans="4:7" ht="14.25" customHeight="1" x14ac:dyDescent="0.2">
      <c r="D915" s="6"/>
      <c r="E915" s="6"/>
      <c r="F915" s="6"/>
      <c r="G915" s="6"/>
    </row>
    <row r="916" spans="4:7" ht="14.25" customHeight="1" x14ac:dyDescent="0.2">
      <c r="D916" s="6"/>
      <c r="E916" s="6"/>
      <c r="F916" s="6"/>
      <c r="G916" s="6"/>
    </row>
    <row r="917" spans="4:7" ht="14.25" customHeight="1" x14ac:dyDescent="0.2">
      <c r="D917" s="6"/>
      <c r="E917" s="6"/>
      <c r="F917" s="6"/>
      <c r="G917" s="6"/>
    </row>
    <row r="918" spans="4:7" ht="14.25" customHeight="1" x14ac:dyDescent="0.2">
      <c r="D918" s="6"/>
      <c r="E918" s="6"/>
      <c r="F918" s="6"/>
      <c r="G918" s="6"/>
    </row>
    <row r="919" spans="4:7" ht="14.25" customHeight="1" x14ac:dyDescent="0.2">
      <c r="D919" s="6"/>
      <c r="E919" s="6"/>
      <c r="F919" s="6"/>
      <c r="G919" s="6"/>
    </row>
    <row r="920" spans="4:7" ht="14.25" customHeight="1" x14ac:dyDescent="0.2">
      <c r="D920" s="6"/>
      <c r="E920" s="6"/>
      <c r="F920" s="6"/>
      <c r="G920" s="6"/>
    </row>
    <row r="921" spans="4:7" ht="14.25" customHeight="1" x14ac:dyDescent="0.2">
      <c r="D921" s="6"/>
      <c r="E921" s="6"/>
      <c r="F921" s="6"/>
      <c r="G921" s="6"/>
    </row>
    <row r="922" spans="4:7" ht="14.25" customHeight="1" x14ac:dyDescent="0.2">
      <c r="D922" s="6"/>
      <c r="E922" s="6"/>
      <c r="F922" s="6"/>
      <c r="G922" s="6"/>
    </row>
    <row r="923" spans="4:7" ht="14.25" customHeight="1" x14ac:dyDescent="0.2">
      <c r="D923" s="6"/>
      <c r="E923" s="6"/>
      <c r="F923" s="6"/>
      <c r="G923" s="6"/>
    </row>
    <row r="924" spans="4:7" ht="14.25" customHeight="1" x14ac:dyDescent="0.2">
      <c r="D924" s="6"/>
      <c r="E924" s="6"/>
      <c r="F924" s="6"/>
      <c r="G924" s="6"/>
    </row>
    <row r="925" spans="4:7" ht="14.25" customHeight="1" x14ac:dyDescent="0.2">
      <c r="D925" s="6"/>
      <c r="E925" s="6"/>
      <c r="F925" s="6"/>
      <c r="G925" s="6"/>
    </row>
    <row r="926" spans="4:7" ht="14.25" customHeight="1" x14ac:dyDescent="0.2">
      <c r="D926" s="6"/>
      <c r="E926" s="6"/>
      <c r="F926" s="6"/>
      <c r="G926" s="6"/>
    </row>
    <row r="927" spans="4:7" ht="14.25" customHeight="1" x14ac:dyDescent="0.2">
      <c r="D927" s="6"/>
      <c r="E927" s="6"/>
      <c r="F927" s="6"/>
      <c r="G927" s="6"/>
    </row>
    <row r="928" spans="4:7" ht="14.25" customHeight="1" x14ac:dyDescent="0.2">
      <c r="D928" s="6"/>
      <c r="E928" s="6"/>
      <c r="F928" s="6"/>
      <c r="G928" s="6"/>
    </row>
    <row r="929" spans="4:7" ht="14.25" customHeight="1" x14ac:dyDescent="0.2">
      <c r="D929" s="6"/>
      <c r="E929" s="6"/>
      <c r="F929" s="6"/>
      <c r="G929" s="6"/>
    </row>
    <row r="930" spans="4:7" ht="14.25" customHeight="1" x14ac:dyDescent="0.2">
      <c r="D930" s="6"/>
      <c r="E930" s="6"/>
      <c r="F930" s="6"/>
      <c r="G930" s="6"/>
    </row>
    <row r="931" spans="4:7" ht="14.25" customHeight="1" x14ac:dyDescent="0.2">
      <c r="D931" s="6"/>
      <c r="E931" s="6"/>
      <c r="F931" s="6"/>
      <c r="G931" s="6"/>
    </row>
    <row r="932" spans="4:7" ht="14.25" customHeight="1" x14ac:dyDescent="0.2">
      <c r="D932" s="6"/>
      <c r="E932" s="6"/>
      <c r="F932" s="6"/>
      <c r="G932" s="6"/>
    </row>
    <row r="933" spans="4:7" ht="14.25" customHeight="1" x14ac:dyDescent="0.2">
      <c r="D933" s="6"/>
      <c r="E933" s="6"/>
      <c r="F933" s="6"/>
      <c r="G933" s="6"/>
    </row>
    <row r="934" spans="4:7" ht="14.25" customHeight="1" x14ac:dyDescent="0.2">
      <c r="D934" s="6"/>
      <c r="E934" s="6"/>
      <c r="F934" s="6"/>
      <c r="G934" s="6"/>
    </row>
    <row r="935" spans="4:7" ht="14.25" customHeight="1" x14ac:dyDescent="0.2">
      <c r="D935" s="6"/>
      <c r="E935" s="6"/>
      <c r="F935" s="6"/>
      <c r="G935" s="6"/>
    </row>
    <row r="936" spans="4:7" ht="14.25" customHeight="1" x14ac:dyDescent="0.2">
      <c r="D936" s="6"/>
      <c r="E936" s="6"/>
      <c r="F936" s="6"/>
      <c r="G936" s="6"/>
    </row>
    <row r="937" spans="4:7" ht="14.25" customHeight="1" x14ac:dyDescent="0.2">
      <c r="D937" s="6"/>
      <c r="E937" s="6"/>
      <c r="F937" s="6"/>
      <c r="G937" s="6"/>
    </row>
    <row r="938" spans="4:7" ht="14.25" customHeight="1" x14ac:dyDescent="0.2">
      <c r="D938" s="6"/>
      <c r="E938" s="6"/>
      <c r="F938" s="6"/>
      <c r="G938" s="6"/>
    </row>
    <row r="939" spans="4:7" ht="14.25" customHeight="1" x14ac:dyDescent="0.2">
      <c r="D939" s="6"/>
      <c r="E939" s="6"/>
      <c r="F939" s="6"/>
      <c r="G939" s="6"/>
    </row>
    <row r="940" spans="4:7" ht="14.25" customHeight="1" x14ac:dyDescent="0.2">
      <c r="D940" s="6"/>
      <c r="E940" s="6"/>
      <c r="F940" s="6"/>
      <c r="G940" s="6"/>
    </row>
    <row r="941" spans="4:7" ht="14.25" customHeight="1" x14ac:dyDescent="0.2">
      <c r="D941" s="6"/>
      <c r="E941" s="6"/>
      <c r="F941" s="6"/>
      <c r="G941" s="6"/>
    </row>
    <row r="942" spans="4:7" ht="14.25" customHeight="1" x14ac:dyDescent="0.2">
      <c r="D942" s="6"/>
      <c r="E942" s="6"/>
      <c r="F942" s="6"/>
      <c r="G942" s="6"/>
    </row>
    <row r="943" spans="4:7" ht="14.25" customHeight="1" x14ac:dyDescent="0.2">
      <c r="D943" s="6"/>
      <c r="E943" s="6"/>
      <c r="F943" s="6"/>
      <c r="G943" s="6"/>
    </row>
    <row r="944" spans="4:7" ht="14.25" customHeight="1" x14ac:dyDescent="0.2">
      <c r="D944" s="6"/>
      <c r="E944" s="6"/>
      <c r="F944" s="6"/>
      <c r="G944" s="6"/>
    </row>
    <row r="945" spans="4:7" ht="14.25" customHeight="1" x14ac:dyDescent="0.2">
      <c r="D945" s="6"/>
      <c r="E945" s="6"/>
      <c r="F945" s="6"/>
      <c r="G945" s="6"/>
    </row>
    <row r="946" spans="4:7" ht="14.25" customHeight="1" x14ac:dyDescent="0.2">
      <c r="D946" s="6"/>
      <c r="E946" s="6"/>
      <c r="F946" s="6"/>
      <c r="G946" s="6"/>
    </row>
    <row r="947" spans="4:7" ht="14.25" customHeight="1" x14ac:dyDescent="0.2">
      <c r="D947" s="6"/>
      <c r="E947" s="6"/>
      <c r="F947" s="6"/>
      <c r="G947" s="6"/>
    </row>
    <row r="948" spans="4:7" ht="14.25" customHeight="1" x14ac:dyDescent="0.2">
      <c r="D948" s="6"/>
      <c r="E948" s="6"/>
      <c r="F948" s="6"/>
      <c r="G948" s="6"/>
    </row>
    <row r="949" spans="4:7" ht="14.25" customHeight="1" x14ac:dyDescent="0.2">
      <c r="D949" s="6"/>
      <c r="E949" s="6"/>
      <c r="F949" s="6"/>
      <c r="G949" s="6"/>
    </row>
    <row r="950" spans="4:7" ht="14.25" customHeight="1" x14ac:dyDescent="0.2">
      <c r="D950" s="6"/>
      <c r="E950" s="6"/>
      <c r="F950" s="6"/>
      <c r="G950" s="6"/>
    </row>
    <row r="951" spans="4:7" ht="14.25" customHeight="1" x14ac:dyDescent="0.2">
      <c r="D951" s="6"/>
      <c r="E951" s="6"/>
      <c r="F951" s="6"/>
      <c r="G951" s="6"/>
    </row>
    <row r="952" spans="4:7" ht="14.25" customHeight="1" x14ac:dyDescent="0.2">
      <c r="D952" s="6"/>
      <c r="E952" s="6"/>
      <c r="F952" s="6"/>
      <c r="G952" s="6"/>
    </row>
    <row r="953" spans="4:7" ht="14.25" customHeight="1" x14ac:dyDescent="0.2">
      <c r="D953" s="6"/>
      <c r="E953" s="6"/>
      <c r="F953" s="6"/>
      <c r="G953" s="6"/>
    </row>
    <row r="954" spans="4:7" ht="14.25" customHeight="1" x14ac:dyDescent="0.2">
      <c r="D954" s="6"/>
      <c r="E954" s="6"/>
      <c r="F954" s="6"/>
      <c r="G954" s="6"/>
    </row>
    <row r="955" spans="4:7" ht="14.25" customHeight="1" x14ac:dyDescent="0.2">
      <c r="D955" s="6"/>
      <c r="E955" s="6"/>
      <c r="F955" s="6"/>
      <c r="G955" s="6"/>
    </row>
    <row r="956" spans="4:7" ht="14.25" customHeight="1" x14ac:dyDescent="0.2">
      <c r="D956" s="6"/>
      <c r="E956" s="6"/>
      <c r="F956" s="6"/>
      <c r="G956" s="6"/>
    </row>
    <row r="957" spans="4:7" ht="14.25" customHeight="1" x14ac:dyDescent="0.2">
      <c r="D957" s="6"/>
      <c r="E957" s="6"/>
      <c r="F957" s="6"/>
      <c r="G957" s="6"/>
    </row>
    <row r="958" spans="4:7" ht="14.25" customHeight="1" x14ac:dyDescent="0.2">
      <c r="D958" s="6"/>
      <c r="E958" s="6"/>
      <c r="F958" s="6"/>
      <c r="G958" s="6"/>
    </row>
    <row r="959" spans="4:7" ht="14.25" customHeight="1" x14ac:dyDescent="0.2">
      <c r="D959" s="6"/>
      <c r="E959" s="6"/>
      <c r="F959" s="6"/>
      <c r="G959" s="6"/>
    </row>
    <row r="960" spans="4:7" ht="14.25" customHeight="1" x14ac:dyDescent="0.2">
      <c r="D960" s="6"/>
      <c r="E960" s="6"/>
      <c r="F960" s="6"/>
      <c r="G960" s="6"/>
    </row>
    <row r="961" spans="4:7" ht="14.25" customHeight="1" x14ac:dyDescent="0.2">
      <c r="D961" s="6"/>
      <c r="E961" s="6"/>
      <c r="F961" s="6"/>
      <c r="G961" s="6"/>
    </row>
    <row r="962" spans="4:7" ht="14.25" customHeight="1" x14ac:dyDescent="0.2">
      <c r="D962" s="6"/>
      <c r="E962" s="6"/>
      <c r="F962" s="6"/>
      <c r="G962" s="6"/>
    </row>
    <row r="963" spans="4:7" ht="14.25" customHeight="1" x14ac:dyDescent="0.2">
      <c r="D963" s="6"/>
      <c r="E963" s="6"/>
      <c r="F963" s="6"/>
      <c r="G963" s="6"/>
    </row>
    <row r="964" spans="4:7" ht="14.25" customHeight="1" x14ac:dyDescent="0.2">
      <c r="D964" s="6"/>
      <c r="E964" s="6"/>
      <c r="F964" s="6"/>
      <c r="G964" s="6"/>
    </row>
    <row r="965" spans="4:7" ht="14.25" customHeight="1" x14ac:dyDescent="0.2">
      <c r="D965" s="6"/>
      <c r="E965" s="6"/>
      <c r="F965" s="6"/>
      <c r="G965" s="6"/>
    </row>
    <row r="966" spans="4:7" ht="14.25" customHeight="1" x14ac:dyDescent="0.2">
      <c r="D966" s="6"/>
      <c r="E966" s="6"/>
      <c r="F966" s="6"/>
      <c r="G966" s="6"/>
    </row>
    <row r="967" spans="4:7" ht="14.25" customHeight="1" x14ac:dyDescent="0.2">
      <c r="D967" s="6"/>
      <c r="E967" s="6"/>
      <c r="F967" s="6"/>
      <c r="G967" s="6"/>
    </row>
    <row r="968" spans="4:7" ht="14.25" customHeight="1" x14ac:dyDescent="0.2">
      <c r="D968" s="6"/>
      <c r="E968" s="6"/>
      <c r="F968" s="6"/>
      <c r="G968" s="6"/>
    </row>
    <row r="969" spans="4:7" ht="14.25" customHeight="1" x14ac:dyDescent="0.2">
      <c r="D969" s="6"/>
      <c r="E969" s="6"/>
      <c r="F969" s="6"/>
      <c r="G969" s="6"/>
    </row>
    <row r="970" spans="4:7" ht="14.25" customHeight="1" x14ac:dyDescent="0.2">
      <c r="D970" s="6"/>
      <c r="E970" s="6"/>
      <c r="F970" s="6"/>
      <c r="G970" s="6"/>
    </row>
    <row r="971" spans="4:7" ht="14.25" customHeight="1" x14ac:dyDescent="0.2">
      <c r="D971" s="6"/>
      <c r="E971" s="6"/>
      <c r="F971" s="6"/>
      <c r="G971" s="6"/>
    </row>
    <row r="972" spans="4:7" ht="14.25" customHeight="1" x14ac:dyDescent="0.2">
      <c r="D972" s="6"/>
      <c r="E972" s="6"/>
      <c r="F972" s="6"/>
      <c r="G972" s="6"/>
    </row>
    <row r="973" spans="4:7" ht="14.25" customHeight="1" x14ac:dyDescent="0.2">
      <c r="D973" s="6"/>
      <c r="E973" s="6"/>
      <c r="F973" s="6"/>
      <c r="G973" s="6"/>
    </row>
    <row r="974" spans="4:7" ht="14.25" customHeight="1" x14ac:dyDescent="0.2">
      <c r="D974" s="6"/>
      <c r="E974" s="6"/>
      <c r="F974" s="6"/>
      <c r="G974" s="6"/>
    </row>
    <row r="975" spans="4:7" ht="14.25" customHeight="1" x14ac:dyDescent="0.2">
      <c r="D975" s="6"/>
      <c r="E975" s="6"/>
      <c r="F975" s="6"/>
      <c r="G975" s="6"/>
    </row>
    <row r="976" spans="4:7" ht="14.25" customHeight="1" x14ac:dyDescent="0.2">
      <c r="D976" s="6"/>
      <c r="E976" s="6"/>
      <c r="F976" s="6"/>
      <c r="G976" s="6"/>
    </row>
    <row r="977" spans="4:7" ht="14.25" customHeight="1" x14ac:dyDescent="0.2">
      <c r="D977" s="6"/>
      <c r="E977" s="6"/>
      <c r="F977" s="6"/>
      <c r="G977" s="6"/>
    </row>
    <row r="978" spans="4:7" ht="14.25" customHeight="1" x14ac:dyDescent="0.2">
      <c r="D978" s="6"/>
      <c r="E978" s="6"/>
      <c r="F978" s="6"/>
      <c r="G978" s="6"/>
    </row>
    <row r="979" spans="4:7" ht="14.25" customHeight="1" x14ac:dyDescent="0.2">
      <c r="D979" s="6"/>
      <c r="E979" s="6"/>
      <c r="F979" s="6"/>
      <c r="G979" s="6"/>
    </row>
    <row r="980" spans="4:7" ht="14.25" customHeight="1" x14ac:dyDescent="0.2">
      <c r="D980" s="6"/>
      <c r="E980" s="6"/>
      <c r="F980" s="6"/>
      <c r="G980" s="6"/>
    </row>
    <row r="981" spans="4:7" ht="14.25" customHeight="1" x14ac:dyDescent="0.2">
      <c r="D981" s="6"/>
      <c r="E981" s="6"/>
      <c r="F981" s="6"/>
      <c r="G981" s="6"/>
    </row>
    <row r="982" spans="4:7" ht="14.25" customHeight="1" x14ac:dyDescent="0.2">
      <c r="D982" s="6"/>
      <c r="E982" s="6"/>
      <c r="F982" s="6"/>
      <c r="G982" s="6"/>
    </row>
    <row r="983" spans="4:7" ht="14.25" customHeight="1" x14ac:dyDescent="0.2">
      <c r="D983" s="6"/>
      <c r="E983" s="6"/>
      <c r="F983" s="6"/>
      <c r="G983" s="6"/>
    </row>
    <row r="984" spans="4:7" ht="14.25" customHeight="1" x14ac:dyDescent="0.2">
      <c r="D984" s="6"/>
      <c r="E984" s="6"/>
      <c r="F984" s="6"/>
      <c r="G984" s="6"/>
    </row>
    <row r="985" spans="4:7" ht="14.25" customHeight="1" x14ac:dyDescent="0.2">
      <c r="D985" s="6"/>
      <c r="E985" s="6"/>
      <c r="F985" s="6"/>
      <c r="G985" s="6"/>
    </row>
    <row r="986" spans="4:7" ht="14.25" customHeight="1" x14ac:dyDescent="0.2">
      <c r="D986" s="6"/>
      <c r="E986" s="6"/>
      <c r="F986" s="6"/>
      <c r="G986" s="6"/>
    </row>
    <row r="987" spans="4:7" ht="14.25" customHeight="1" x14ac:dyDescent="0.2">
      <c r="D987" s="6"/>
      <c r="E987" s="6"/>
      <c r="F987" s="6"/>
      <c r="G987" s="6"/>
    </row>
    <row r="988" spans="4:7" ht="14.25" customHeight="1" x14ac:dyDescent="0.2">
      <c r="D988" s="6"/>
      <c r="E988" s="6"/>
      <c r="F988" s="6"/>
      <c r="G988" s="6"/>
    </row>
    <row r="989" spans="4:7" ht="14.25" customHeight="1" x14ac:dyDescent="0.2">
      <c r="D989" s="6"/>
      <c r="E989" s="6"/>
      <c r="F989" s="6"/>
      <c r="G989" s="6"/>
    </row>
    <row r="990" spans="4:7" ht="14.25" customHeight="1" x14ac:dyDescent="0.2">
      <c r="D990" s="6"/>
      <c r="E990" s="6"/>
      <c r="F990" s="6"/>
      <c r="G990" s="6"/>
    </row>
    <row r="991" spans="4:7" ht="14.25" customHeight="1" x14ac:dyDescent="0.2">
      <c r="D991" s="6"/>
      <c r="E991" s="6"/>
      <c r="F991" s="6"/>
      <c r="G991" s="6"/>
    </row>
    <row r="992" spans="4:7" ht="14.25" customHeight="1" x14ac:dyDescent="0.2">
      <c r="D992" s="6"/>
      <c r="E992" s="6"/>
      <c r="F992" s="6"/>
      <c r="G992" s="6"/>
    </row>
    <row r="993" spans="4:7" ht="14.25" customHeight="1" x14ac:dyDescent="0.2">
      <c r="D993" s="6"/>
      <c r="E993" s="6"/>
      <c r="F993" s="6"/>
      <c r="G993" s="6"/>
    </row>
    <row r="994" spans="4:7" ht="14.25" customHeight="1" x14ac:dyDescent="0.2">
      <c r="D994" s="6"/>
      <c r="E994" s="6"/>
      <c r="F994" s="6"/>
      <c r="G994" s="6"/>
    </row>
    <row r="995" spans="4:7" ht="14.25" customHeight="1" x14ac:dyDescent="0.2">
      <c r="D995" s="6"/>
      <c r="E995" s="6"/>
      <c r="F995" s="6"/>
      <c r="G995" s="6"/>
    </row>
    <row r="996" spans="4:7" ht="14.25" customHeight="1" x14ac:dyDescent="0.2">
      <c r="D996" s="6"/>
      <c r="E996" s="6"/>
      <c r="F996" s="6"/>
      <c r="G996" s="6"/>
    </row>
    <row r="997" spans="4:7" ht="14.25" customHeight="1" x14ac:dyDescent="0.2">
      <c r="D997" s="6"/>
      <c r="E997" s="6"/>
      <c r="F997" s="6"/>
      <c r="G997" s="6"/>
    </row>
    <row r="998" spans="4:7" ht="14.25" customHeight="1" x14ac:dyDescent="0.2">
      <c r="D998" s="6"/>
      <c r="E998" s="6"/>
      <c r="F998" s="6"/>
      <c r="G998" s="6"/>
    </row>
    <row r="999" spans="4:7" ht="14.25" customHeight="1" x14ac:dyDescent="0.2">
      <c r="D999" s="6"/>
      <c r="E999" s="6"/>
      <c r="F999" s="6"/>
      <c r="G999" s="6"/>
    </row>
    <row r="1000" spans="4:7" ht="14.25" customHeight="1" x14ac:dyDescent="0.2">
      <c r="D1000" s="6"/>
      <c r="E1000" s="6"/>
      <c r="F1000" s="6"/>
      <c r="G1000" s="6"/>
    </row>
  </sheetData>
  <mergeCells count="2">
    <mergeCell ref="D2:E2"/>
    <mergeCell ref="F2:G2"/>
  </mergeCells>
  <pageMargins left="0.7" right="0.7" top="0.75" bottom="0.75" header="0" footer="0"/>
  <pageSetup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D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7" ht="14.25" customHeight="1" x14ac:dyDescent="0.2"/>
    <row r="2" spans="4:7" ht="14.25" customHeight="1" x14ac:dyDescent="0.2">
      <c r="D2" s="21" t="s">
        <v>3</v>
      </c>
      <c r="E2" s="20"/>
      <c r="F2" s="21" t="s">
        <v>5</v>
      </c>
      <c r="G2" s="20"/>
    </row>
    <row r="3" spans="4:7" ht="14.25" customHeight="1" x14ac:dyDescent="0.2">
      <c r="D3" s="3" t="s">
        <v>93</v>
      </c>
      <c r="E3" s="3" t="s">
        <v>92</v>
      </c>
      <c r="F3" s="3" t="s">
        <v>93</v>
      </c>
      <c r="G3" s="3" t="s">
        <v>92</v>
      </c>
    </row>
    <row r="4" spans="4:7" ht="14.25" customHeight="1" x14ac:dyDescent="0.2">
      <c r="D4" s="5">
        <v>0.86353999999999997</v>
      </c>
      <c r="E4" s="5">
        <v>9202</v>
      </c>
      <c r="F4" s="5">
        <v>2.69611</v>
      </c>
      <c r="G4" s="5">
        <v>16032</v>
      </c>
    </row>
    <row r="5" spans="4:7" ht="14.25" customHeight="1" x14ac:dyDescent="0.2">
      <c r="D5" s="5">
        <v>1.32033</v>
      </c>
      <c r="E5" s="5">
        <v>5570</v>
      </c>
      <c r="F5" s="5">
        <v>1.8967499999999999</v>
      </c>
      <c r="G5" s="5">
        <v>13157</v>
      </c>
    </row>
    <row r="6" spans="4:7" ht="14.25" customHeight="1" x14ac:dyDescent="0.2">
      <c r="D6" s="5">
        <v>1.5586800000000001</v>
      </c>
      <c r="E6" s="5">
        <v>4443</v>
      </c>
      <c r="F6" s="5">
        <v>1.34232</v>
      </c>
      <c r="G6" s="5">
        <v>16905</v>
      </c>
    </row>
    <row r="7" spans="4:7" ht="14.25" customHeight="1" x14ac:dyDescent="0.2">
      <c r="D7" s="5">
        <v>0.82504</v>
      </c>
      <c r="E7" s="5">
        <v>8623</v>
      </c>
      <c r="F7" s="5">
        <v>0.87931000000000004</v>
      </c>
      <c r="G7" s="5">
        <v>905</v>
      </c>
    </row>
    <row r="8" spans="4:7" ht="14.25" customHeight="1" x14ac:dyDescent="0.2">
      <c r="D8" s="5">
        <v>0.90561000000000003</v>
      </c>
      <c r="E8" s="5">
        <v>6549</v>
      </c>
      <c r="F8" s="5">
        <v>2.48068</v>
      </c>
      <c r="G8" s="5">
        <v>4020</v>
      </c>
    </row>
    <row r="9" spans="4:7" ht="14.25" customHeight="1" x14ac:dyDescent="0.2">
      <c r="D9" s="5">
        <v>1.32582</v>
      </c>
      <c r="E9" s="5">
        <v>9845</v>
      </c>
      <c r="F9" s="5">
        <v>0.98594999999999999</v>
      </c>
      <c r="G9" s="5">
        <v>454</v>
      </c>
    </row>
    <row r="10" spans="4:7" ht="14.25" customHeight="1" x14ac:dyDescent="0.2">
      <c r="D10" s="5">
        <v>1.3922300000000001</v>
      </c>
      <c r="E10" s="5">
        <v>8873</v>
      </c>
      <c r="F10" s="5">
        <v>0.92483000000000004</v>
      </c>
      <c r="G10" s="5">
        <v>5997</v>
      </c>
    </row>
    <row r="11" spans="4:7" ht="14.25" customHeight="1" x14ac:dyDescent="0.2">
      <c r="D11" s="5">
        <v>0.87980000000000003</v>
      </c>
      <c r="E11" s="5">
        <v>3546</v>
      </c>
      <c r="F11" s="5">
        <v>1.19292</v>
      </c>
      <c r="G11" s="5">
        <v>4720</v>
      </c>
    </row>
    <row r="12" spans="4:7" ht="14.25" customHeight="1" x14ac:dyDescent="0.2">
      <c r="D12" s="5">
        <v>0.92108000000000001</v>
      </c>
      <c r="E12" s="5">
        <v>6439</v>
      </c>
      <c r="F12" s="5">
        <v>1.8643400000000001</v>
      </c>
      <c r="G12" s="5">
        <v>6559</v>
      </c>
    </row>
    <row r="13" spans="4:7" ht="14.25" customHeight="1" x14ac:dyDescent="0.2">
      <c r="D13" s="5">
        <v>1.08169</v>
      </c>
      <c r="E13" s="5">
        <v>4935</v>
      </c>
      <c r="F13" s="5">
        <v>1.06778</v>
      </c>
      <c r="G13" s="5">
        <v>3413</v>
      </c>
    </row>
    <row r="14" spans="4:7" ht="14.25" customHeight="1" x14ac:dyDescent="0.2">
      <c r="D14" s="5">
        <v>1.0298799999999999</v>
      </c>
      <c r="E14" s="5">
        <v>6770</v>
      </c>
      <c r="F14" s="5">
        <v>1.0765</v>
      </c>
      <c r="G14" s="5">
        <v>3229</v>
      </c>
    </row>
    <row r="15" spans="4:7" ht="14.25" customHeight="1" x14ac:dyDescent="0.2">
      <c r="D15" s="5">
        <v>1.0061100000000001</v>
      </c>
      <c r="E15" s="5">
        <v>5388</v>
      </c>
      <c r="F15" s="5">
        <v>1.1076299999999999</v>
      </c>
      <c r="G15" s="5">
        <v>2760</v>
      </c>
    </row>
    <row r="16" spans="4:7" ht="14.25" customHeight="1" x14ac:dyDescent="0.2">
      <c r="D16" s="5">
        <v>0.92935000000000001</v>
      </c>
      <c r="E16" s="5">
        <v>7053</v>
      </c>
      <c r="F16" s="5">
        <v>1.56348</v>
      </c>
      <c r="G16" s="5">
        <v>5712</v>
      </c>
    </row>
    <row r="17" spans="4:7" ht="14.25" customHeight="1" x14ac:dyDescent="0.2">
      <c r="D17" s="5">
        <v>0.96282000000000001</v>
      </c>
      <c r="E17" s="5">
        <v>8201</v>
      </c>
      <c r="F17" s="5">
        <v>1.05121</v>
      </c>
      <c r="G17" s="5">
        <v>4288</v>
      </c>
    </row>
    <row r="18" spans="4:7" ht="14.25" customHeight="1" x14ac:dyDescent="0.2">
      <c r="D18" s="5">
        <v>0.85594999999999999</v>
      </c>
      <c r="E18" s="5">
        <v>5718</v>
      </c>
      <c r="F18" s="5">
        <v>1.2472700000000001</v>
      </c>
      <c r="G18" s="5">
        <v>4214</v>
      </c>
    </row>
    <row r="19" spans="4:7" ht="14.25" customHeight="1" x14ac:dyDescent="0.2">
      <c r="D19" s="5">
        <v>0.97697999999999996</v>
      </c>
      <c r="E19" s="5">
        <v>5720</v>
      </c>
      <c r="F19" s="5">
        <v>1.8041199999999999</v>
      </c>
      <c r="G19" s="5">
        <v>3684</v>
      </c>
    </row>
    <row r="20" spans="4:7" ht="14.25" customHeight="1" x14ac:dyDescent="0.2">
      <c r="D20" s="5">
        <v>1.0701799999999999</v>
      </c>
      <c r="E20" s="5">
        <v>5301</v>
      </c>
      <c r="F20" s="5">
        <v>1.0045999999999999</v>
      </c>
      <c r="G20" s="5">
        <v>5947</v>
      </c>
    </row>
    <row r="21" spans="4:7" ht="14.25" customHeight="1" x14ac:dyDescent="0.2">
      <c r="D21" s="5">
        <v>1.31331</v>
      </c>
      <c r="E21" s="5">
        <v>4450</v>
      </c>
      <c r="F21" s="5">
        <v>2.01092</v>
      </c>
      <c r="G21" s="5">
        <v>10092</v>
      </c>
    </row>
    <row r="22" spans="4:7" ht="14.25" customHeight="1" x14ac:dyDescent="0.2">
      <c r="D22" s="5">
        <v>0.95723000000000003</v>
      </c>
      <c r="E22" s="5">
        <v>5113</v>
      </c>
      <c r="F22" s="5">
        <v>1.1478200000000001</v>
      </c>
      <c r="G22" s="5">
        <v>5243</v>
      </c>
    </row>
    <row r="23" spans="4:7" ht="14.25" customHeight="1" x14ac:dyDescent="0.2">
      <c r="D23" s="5">
        <v>0.86965000000000003</v>
      </c>
      <c r="E23" s="5">
        <v>9022</v>
      </c>
      <c r="F23" s="5">
        <v>1.5158499999999999</v>
      </c>
      <c r="G23" s="5">
        <v>5176</v>
      </c>
    </row>
    <row r="24" spans="4:7" ht="14.25" customHeight="1" x14ac:dyDescent="0.2">
      <c r="D24" s="5">
        <v>0.84025000000000005</v>
      </c>
      <c r="E24" s="5">
        <v>8354</v>
      </c>
      <c r="F24" s="5">
        <v>1.1241300000000001</v>
      </c>
      <c r="G24" s="5">
        <v>2946</v>
      </c>
    </row>
    <row r="25" spans="4:7" ht="14.25" customHeight="1" x14ac:dyDescent="0.2">
      <c r="D25" s="5">
        <v>1.1176699999999999</v>
      </c>
      <c r="E25" s="5">
        <v>7020</v>
      </c>
      <c r="F25" s="5">
        <v>0.90937999999999997</v>
      </c>
      <c r="G25" s="5">
        <v>2619</v>
      </c>
    </row>
    <row r="26" spans="4:7" ht="14.25" customHeight="1" x14ac:dyDescent="0.2">
      <c r="D26" s="5">
        <v>0.93308000000000002</v>
      </c>
      <c r="E26" s="5">
        <v>7222</v>
      </c>
      <c r="F26" s="5">
        <v>0.83508000000000004</v>
      </c>
      <c r="G26" s="5">
        <v>494</v>
      </c>
    </row>
    <row r="27" spans="4:7" ht="14.25" customHeight="1" x14ac:dyDescent="0.2">
      <c r="D27" s="5">
        <v>0.87273999999999996</v>
      </c>
      <c r="E27" s="5">
        <v>6549</v>
      </c>
      <c r="F27" s="5">
        <v>1.3815900000000001</v>
      </c>
      <c r="G27" s="5">
        <v>6464</v>
      </c>
    </row>
    <row r="28" spans="4:7" ht="14.25" customHeight="1" x14ac:dyDescent="0.2">
      <c r="D28" s="5">
        <v>0.97428999999999999</v>
      </c>
      <c r="E28" s="5">
        <v>6132</v>
      </c>
      <c r="F28" s="5">
        <v>1.2084600000000001</v>
      </c>
      <c r="G28" s="5">
        <v>7929</v>
      </c>
    </row>
    <row r="29" spans="4:7" ht="14.25" customHeight="1" x14ac:dyDescent="0.2">
      <c r="D29" s="5">
        <v>1.11751</v>
      </c>
      <c r="E29" s="5">
        <v>7849</v>
      </c>
      <c r="F29" s="5">
        <v>1.0361800000000001</v>
      </c>
      <c r="G29" s="5">
        <v>5516</v>
      </c>
    </row>
    <row r="30" spans="4:7" ht="14.25" customHeight="1" x14ac:dyDescent="0.2">
      <c r="D30" s="5">
        <v>1.1411100000000001</v>
      </c>
      <c r="E30" s="5">
        <v>6745</v>
      </c>
      <c r="F30" s="5">
        <v>1.09751</v>
      </c>
      <c r="G30" s="5">
        <v>5325</v>
      </c>
    </row>
    <row r="31" spans="4:7" ht="14.25" customHeight="1" x14ac:dyDescent="0.2">
      <c r="D31" s="5">
        <v>0.99155000000000004</v>
      </c>
      <c r="E31" s="5">
        <v>6703</v>
      </c>
      <c r="F31" s="5">
        <v>1.3047500000000001</v>
      </c>
      <c r="G31" s="5">
        <v>5094</v>
      </c>
    </row>
    <row r="32" spans="4:7" ht="14.25" customHeight="1" x14ac:dyDescent="0.2">
      <c r="D32" s="5">
        <v>0.97945000000000004</v>
      </c>
      <c r="E32" s="5">
        <v>6975</v>
      </c>
      <c r="F32" s="5">
        <v>1.23847</v>
      </c>
      <c r="G32" s="5">
        <v>1792</v>
      </c>
    </row>
    <row r="33" spans="4:7" ht="14.25" customHeight="1" x14ac:dyDescent="0.2">
      <c r="D33" s="5">
        <v>2.1485500000000002</v>
      </c>
      <c r="E33" s="5">
        <v>9483</v>
      </c>
      <c r="F33" s="5">
        <v>1.5365899999999999</v>
      </c>
      <c r="G33" s="5">
        <v>6022</v>
      </c>
    </row>
    <row r="34" spans="4:7" ht="14.25" customHeight="1" x14ac:dyDescent="0.2">
      <c r="D34" s="5">
        <v>1.0995999999999999</v>
      </c>
      <c r="E34" s="5">
        <v>5961</v>
      </c>
      <c r="F34" s="5">
        <v>1.2436499999999999</v>
      </c>
      <c r="G34" s="5">
        <v>4734</v>
      </c>
    </row>
    <row r="35" spans="4:7" ht="14.25" customHeight="1" x14ac:dyDescent="0.2">
      <c r="D35" s="5">
        <v>1.0913200000000001</v>
      </c>
      <c r="E35" s="5">
        <v>6260</v>
      </c>
      <c r="F35" s="5">
        <v>1.0509599999999999</v>
      </c>
      <c r="G35" s="5">
        <v>4289</v>
      </c>
    </row>
    <row r="36" spans="4:7" ht="14.25" customHeight="1" x14ac:dyDescent="0.2">
      <c r="D36" s="5">
        <v>0.91410000000000002</v>
      </c>
      <c r="E36" s="5">
        <v>6874</v>
      </c>
      <c r="F36" s="5">
        <v>1.4355100000000001</v>
      </c>
      <c r="G36" s="5">
        <v>4857</v>
      </c>
    </row>
    <row r="37" spans="4:7" ht="14.25" customHeight="1" x14ac:dyDescent="0.2">
      <c r="D37" s="5">
        <v>0.85553999999999997</v>
      </c>
      <c r="E37" s="5">
        <v>2322</v>
      </c>
      <c r="F37" s="5">
        <v>1.3185899999999999</v>
      </c>
      <c r="G37" s="5">
        <v>4564</v>
      </c>
    </row>
    <row r="38" spans="4:7" ht="14.25" customHeight="1" x14ac:dyDescent="0.2">
      <c r="D38" s="5">
        <v>1.4296</v>
      </c>
      <c r="E38" s="5">
        <v>10924</v>
      </c>
      <c r="F38" s="5">
        <v>0.91544999999999999</v>
      </c>
      <c r="G38" s="5">
        <v>2338</v>
      </c>
    </row>
    <row r="39" spans="4:7" ht="14.25" customHeight="1" x14ac:dyDescent="0.2">
      <c r="D39" s="5">
        <v>1.5379</v>
      </c>
      <c r="E39" s="5">
        <v>7830</v>
      </c>
      <c r="F39" s="5">
        <v>0.78122999999999998</v>
      </c>
      <c r="G39" s="5">
        <v>881</v>
      </c>
    </row>
    <row r="40" spans="4:7" ht="14.25" customHeight="1" x14ac:dyDescent="0.2">
      <c r="D40" s="5">
        <v>1.0521199999999999</v>
      </c>
      <c r="E40" s="5">
        <v>6944</v>
      </c>
      <c r="F40" s="5">
        <v>1.7460800000000001</v>
      </c>
      <c r="G40" s="5">
        <v>7039</v>
      </c>
    </row>
    <row r="41" spans="4:7" ht="14.25" customHeight="1" x14ac:dyDescent="0.2">
      <c r="D41" s="5">
        <v>1.1645700000000001</v>
      </c>
      <c r="E41" s="5">
        <v>7129</v>
      </c>
      <c r="F41" s="5">
        <v>1.81938</v>
      </c>
      <c r="G41" s="5">
        <v>3503</v>
      </c>
    </row>
    <row r="42" spans="4:7" ht="14.25" customHeight="1" x14ac:dyDescent="0.2">
      <c r="D42" s="5">
        <v>0.94776000000000005</v>
      </c>
      <c r="E42" s="5">
        <v>6396</v>
      </c>
      <c r="F42" s="5">
        <v>1.83683</v>
      </c>
      <c r="G42" s="5">
        <v>5867</v>
      </c>
    </row>
    <row r="43" spans="4:7" ht="14.25" customHeight="1" x14ac:dyDescent="0.2">
      <c r="D43" s="5">
        <v>0.94374000000000002</v>
      </c>
      <c r="E43" s="5">
        <v>5228</v>
      </c>
      <c r="F43" s="5">
        <v>0.88053999999999999</v>
      </c>
      <c r="G43" s="5">
        <v>522</v>
      </c>
    </row>
    <row r="44" spans="4:7" ht="14.25" customHeight="1" x14ac:dyDescent="0.2">
      <c r="D44" s="5">
        <v>1.0657099999999999</v>
      </c>
      <c r="E44" s="5">
        <v>7551</v>
      </c>
      <c r="F44" s="5">
        <v>2.03626</v>
      </c>
      <c r="G44" s="5">
        <v>3219</v>
      </c>
    </row>
    <row r="45" spans="4:7" ht="14.25" customHeight="1" x14ac:dyDescent="0.2">
      <c r="D45" s="5">
        <v>1.1167499999999999</v>
      </c>
      <c r="E45" s="5">
        <v>7760</v>
      </c>
      <c r="F45" s="5">
        <v>1.8279399999999999</v>
      </c>
      <c r="G45" s="5">
        <v>7716</v>
      </c>
    </row>
    <row r="46" spans="4:7" ht="14.25" customHeight="1" x14ac:dyDescent="0.2">
      <c r="D46" s="5">
        <v>1.2963899999999999</v>
      </c>
      <c r="E46" s="5">
        <v>12101</v>
      </c>
      <c r="F46" s="5">
        <v>1.50362</v>
      </c>
      <c r="G46" s="5">
        <v>6118</v>
      </c>
    </row>
    <row r="47" spans="4:7" ht="14.25" customHeight="1" x14ac:dyDescent="0.2">
      <c r="D47" s="5">
        <v>1.06036</v>
      </c>
      <c r="E47" s="5">
        <v>7733</v>
      </c>
      <c r="F47" s="5">
        <v>1.4359500000000001</v>
      </c>
      <c r="G47" s="5">
        <v>5464</v>
      </c>
    </row>
    <row r="48" spans="4:7" ht="14.25" customHeight="1" x14ac:dyDescent="0.2">
      <c r="D48" s="5">
        <v>1.18645</v>
      </c>
      <c r="E48" s="5">
        <v>7708</v>
      </c>
      <c r="F48" s="5">
        <v>1.1752499999999999</v>
      </c>
      <c r="G48" s="5">
        <v>5233</v>
      </c>
    </row>
    <row r="49" spans="4:7" ht="14.25" customHeight="1" x14ac:dyDescent="0.2">
      <c r="D49" s="5">
        <v>0.8841</v>
      </c>
      <c r="E49" s="5">
        <v>5716</v>
      </c>
      <c r="F49" s="5">
        <v>1.1891499999999999</v>
      </c>
      <c r="G49" s="5">
        <v>5745</v>
      </c>
    </row>
    <row r="50" spans="4:7" ht="14.25" customHeight="1" x14ac:dyDescent="0.2">
      <c r="D50" s="5">
        <v>1.09154</v>
      </c>
      <c r="E50" s="5">
        <v>6089</v>
      </c>
      <c r="F50" s="5">
        <v>0.93511</v>
      </c>
      <c r="G50" s="5">
        <v>4541</v>
      </c>
    </row>
    <row r="51" spans="4:7" ht="14.25" customHeight="1" x14ac:dyDescent="0.2">
      <c r="D51" s="5">
        <v>1.33965</v>
      </c>
      <c r="E51" s="5">
        <v>9035</v>
      </c>
      <c r="F51" s="5">
        <v>1.3304400000000001</v>
      </c>
      <c r="G51" s="5">
        <v>7078</v>
      </c>
    </row>
    <row r="52" spans="4:7" ht="14.25" customHeight="1" x14ac:dyDescent="0.2">
      <c r="D52" s="5">
        <v>1.1484000000000001</v>
      </c>
      <c r="E52" s="5">
        <v>4793</v>
      </c>
      <c r="F52" s="5">
        <v>1.37138</v>
      </c>
      <c r="G52" s="5">
        <v>2559</v>
      </c>
    </row>
    <row r="53" spans="4:7" ht="14.25" customHeight="1" x14ac:dyDescent="0.2">
      <c r="D53" s="5">
        <v>1.1530499999999999</v>
      </c>
      <c r="E53" s="5">
        <v>4920</v>
      </c>
      <c r="F53" s="5">
        <v>1.0135700000000001</v>
      </c>
      <c r="G53" s="5">
        <v>4598</v>
      </c>
    </row>
    <row r="54" spans="4:7" ht="14.25" customHeight="1" x14ac:dyDescent="0.2">
      <c r="D54" s="5">
        <v>0.89102999999999999</v>
      </c>
      <c r="E54" s="5">
        <v>2461</v>
      </c>
      <c r="F54" s="5">
        <v>1.5292399999999999</v>
      </c>
      <c r="G54" s="5">
        <v>6558</v>
      </c>
    </row>
    <row r="55" spans="4:7" ht="14.25" customHeight="1" x14ac:dyDescent="0.2">
      <c r="D55" s="5">
        <v>0.90071999999999997</v>
      </c>
      <c r="E55" s="5">
        <v>7379</v>
      </c>
      <c r="F55" s="5">
        <v>0.89719000000000004</v>
      </c>
      <c r="G55" s="5">
        <v>4100</v>
      </c>
    </row>
    <row r="56" spans="4:7" ht="14.25" customHeight="1" x14ac:dyDescent="0.2">
      <c r="D56" s="5">
        <v>1.02298</v>
      </c>
      <c r="E56" s="5">
        <v>7817</v>
      </c>
      <c r="F56" s="5">
        <v>1.26559</v>
      </c>
      <c r="G56" s="5">
        <v>3993</v>
      </c>
    </row>
    <row r="57" spans="4:7" ht="14.25" customHeight="1" x14ac:dyDescent="0.2">
      <c r="D57" s="5">
        <v>1.0046200000000001</v>
      </c>
      <c r="E57" s="5">
        <v>8470</v>
      </c>
      <c r="F57" s="5">
        <v>1.0568299999999999</v>
      </c>
      <c r="G57" s="5">
        <v>5248</v>
      </c>
    </row>
    <row r="58" spans="4:7" ht="14.25" customHeight="1" x14ac:dyDescent="0.2">
      <c r="D58" s="5">
        <v>1.1252800000000001</v>
      </c>
      <c r="E58" s="5">
        <v>6196</v>
      </c>
      <c r="F58" s="5">
        <v>1.01159</v>
      </c>
      <c r="G58" s="5">
        <v>4569</v>
      </c>
    </row>
    <row r="59" spans="4:7" ht="14.25" customHeight="1" x14ac:dyDescent="0.2">
      <c r="D59" s="5">
        <v>0.94528000000000001</v>
      </c>
      <c r="E59" s="5">
        <v>7986</v>
      </c>
      <c r="F59" s="5">
        <v>1.27301</v>
      </c>
      <c r="G59" s="5">
        <v>7967</v>
      </c>
    </row>
    <row r="60" spans="4:7" ht="14.25" customHeight="1" x14ac:dyDescent="0.2">
      <c r="D60" s="5">
        <v>1.0022599999999999</v>
      </c>
      <c r="E60" s="5">
        <v>12959</v>
      </c>
      <c r="F60" s="5">
        <v>1.19781</v>
      </c>
      <c r="G60" s="5">
        <v>4320</v>
      </c>
    </row>
    <row r="61" spans="4:7" ht="14.25" customHeight="1" x14ac:dyDescent="0.2">
      <c r="D61" s="5">
        <v>0.94908999999999999</v>
      </c>
      <c r="E61" s="5">
        <v>7396</v>
      </c>
      <c r="F61" s="5">
        <v>1.17445</v>
      </c>
      <c r="G61" s="5">
        <v>2319</v>
      </c>
    </row>
    <row r="62" spans="4:7" ht="14.25" customHeight="1" x14ac:dyDescent="0.2">
      <c r="D62" s="5">
        <v>0.95587999999999995</v>
      </c>
      <c r="E62" s="5">
        <v>9066</v>
      </c>
      <c r="F62" s="5">
        <v>1.1479299999999999</v>
      </c>
      <c r="G62" s="5">
        <v>5552</v>
      </c>
    </row>
    <row r="63" spans="4:7" ht="14.25" customHeight="1" x14ac:dyDescent="0.2">
      <c r="D63" s="5">
        <v>0.95813000000000004</v>
      </c>
      <c r="E63" s="5">
        <v>8665</v>
      </c>
      <c r="F63" s="5">
        <v>1.2612000000000001</v>
      </c>
      <c r="G63" s="5">
        <v>2326</v>
      </c>
    </row>
    <row r="64" spans="4:7" ht="14.25" customHeight="1" x14ac:dyDescent="0.2">
      <c r="D64" s="5">
        <v>0.89732000000000001</v>
      </c>
      <c r="E64" s="5">
        <v>6658</v>
      </c>
      <c r="F64" s="5">
        <v>1.6737500000000001</v>
      </c>
      <c r="G64" s="5">
        <v>4279</v>
      </c>
    </row>
    <row r="65" spans="4:7" ht="14.25" customHeight="1" x14ac:dyDescent="0.2">
      <c r="D65" s="5">
        <v>0.88966999999999996</v>
      </c>
      <c r="E65" s="5">
        <v>5457</v>
      </c>
      <c r="F65" s="5">
        <v>1.3732</v>
      </c>
      <c r="G65" s="5">
        <v>7018</v>
      </c>
    </row>
    <row r="66" spans="4:7" ht="14.25" customHeight="1" x14ac:dyDescent="0.2">
      <c r="D66" s="5">
        <v>0.91964000000000001</v>
      </c>
      <c r="E66" s="5">
        <v>9769</v>
      </c>
      <c r="F66" s="5">
        <v>0.97433000000000003</v>
      </c>
      <c r="G66" s="5">
        <v>6634</v>
      </c>
    </row>
    <row r="67" spans="4:7" ht="14.25" customHeight="1" x14ac:dyDescent="0.2">
      <c r="D67" s="5">
        <v>0.97019</v>
      </c>
      <c r="E67" s="5">
        <v>2899</v>
      </c>
      <c r="F67" s="5">
        <v>2.1477900000000001</v>
      </c>
      <c r="G67" s="5">
        <v>7337</v>
      </c>
    </row>
    <row r="68" spans="4:7" ht="14.25" customHeight="1" x14ac:dyDescent="0.2">
      <c r="D68" s="5">
        <v>0.98531000000000002</v>
      </c>
      <c r="E68" s="5">
        <v>10351</v>
      </c>
      <c r="F68" s="5">
        <v>0.92576000000000003</v>
      </c>
      <c r="G68" s="5">
        <v>5991</v>
      </c>
    </row>
    <row r="69" spans="4:7" ht="14.25" customHeight="1" x14ac:dyDescent="0.2">
      <c r="D69" s="5">
        <v>1.0495699999999999</v>
      </c>
      <c r="E69" s="5">
        <v>6915</v>
      </c>
      <c r="F69" s="5">
        <v>1.16089</v>
      </c>
      <c r="G69" s="5">
        <v>1054</v>
      </c>
    </row>
    <row r="70" spans="4:7" ht="14.25" customHeight="1" x14ac:dyDescent="0.2">
      <c r="D70" s="5">
        <v>1.1017999999999999</v>
      </c>
      <c r="E70" s="5">
        <v>9675</v>
      </c>
      <c r="F70" s="5">
        <v>1.35886</v>
      </c>
      <c r="G70" s="5">
        <v>658</v>
      </c>
    </row>
    <row r="71" spans="4:7" ht="14.25" customHeight="1" x14ac:dyDescent="0.2">
      <c r="D71" s="5">
        <v>0.96148999999999996</v>
      </c>
      <c r="E71" s="5">
        <v>12718</v>
      </c>
      <c r="F71" s="5">
        <v>1.28627</v>
      </c>
      <c r="G71" s="5">
        <v>6943</v>
      </c>
    </row>
    <row r="72" spans="4:7" ht="14.25" customHeight="1" x14ac:dyDescent="0.2">
      <c r="D72" s="5">
        <v>0.94549000000000005</v>
      </c>
      <c r="E72" s="5">
        <v>11398</v>
      </c>
      <c r="F72" s="5">
        <v>1.20173</v>
      </c>
      <c r="G72" s="5">
        <v>5266</v>
      </c>
    </row>
    <row r="73" spans="4:7" ht="14.25" customHeight="1" x14ac:dyDescent="0.2">
      <c r="D73" s="5">
        <v>0.91756000000000004</v>
      </c>
      <c r="E73" s="5">
        <v>12989</v>
      </c>
      <c r="F73" s="5">
        <v>2.2877200000000002</v>
      </c>
      <c r="G73" s="5">
        <v>9771</v>
      </c>
    </row>
    <row r="74" spans="4:7" ht="14.25" customHeight="1" x14ac:dyDescent="0.2">
      <c r="D74" s="5">
        <v>0.91469999999999996</v>
      </c>
      <c r="E74" s="5">
        <v>8853</v>
      </c>
      <c r="F74" s="5">
        <v>1.13087</v>
      </c>
      <c r="G74" s="5">
        <v>6589</v>
      </c>
    </row>
    <row r="75" spans="4:7" ht="14.25" customHeight="1" x14ac:dyDescent="0.2">
      <c r="D75" s="5">
        <v>1.0143800000000001</v>
      </c>
      <c r="E75" s="5">
        <v>7442</v>
      </c>
      <c r="F75" s="5">
        <v>1.0561199999999999</v>
      </c>
      <c r="G75" s="5">
        <v>3483</v>
      </c>
    </row>
    <row r="76" spans="4:7" ht="14.25" customHeight="1" x14ac:dyDescent="0.2">
      <c r="D76" s="5">
        <v>0.99251</v>
      </c>
      <c r="E76" s="5">
        <v>9878</v>
      </c>
      <c r="F76" s="5">
        <v>0.97263999999999995</v>
      </c>
      <c r="G76" s="5">
        <v>1258</v>
      </c>
    </row>
    <row r="77" spans="4:7" ht="14.25" customHeight="1" x14ac:dyDescent="0.2">
      <c r="D77" s="5">
        <v>1.11819</v>
      </c>
      <c r="E77" s="5">
        <v>5500</v>
      </c>
      <c r="F77" s="5">
        <v>1.1546700000000001</v>
      </c>
      <c r="G77" s="5">
        <v>1449</v>
      </c>
    </row>
    <row r="78" spans="4:7" ht="14.25" customHeight="1" x14ac:dyDescent="0.2">
      <c r="D78" s="5">
        <v>1.52325</v>
      </c>
      <c r="E78" s="5">
        <v>6473</v>
      </c>
      <c r="F78" s="5">
        <v>1.11544</v>
      </c>
      <c r="G78" s="5">
        <v>4639</v>
      </c>
    </row>
    <row r="79" spans="4:7" ht="14.25" customHeight="1" x14ac:dyDescent="0.2">
      <c r="D79" s="5">
        <v>0.83116999999999996</v>
      </c>
      <c r="E79" s="5">
        <v>2212</v>
      </c>
      <c r="F79" s="5">
        <v>1.5303800000000001</v>
      </c>
      <c r="G79" s="5">
        <v>4194</v>
      </c>
    </row>
    <row r="80" spans="4:7" ht="14.25" customHeight="1" x14ac:dyDescent="0.2">
      <c r="D80" s="5">
        <v>1.0782099999999999</v>
      </c>
      <c r="E80" s="5">
        <v>9249</v>
      </c>
      <c r="F80" s="5">
        <v>0.99883999999999995</v>
      </c>
      <c r="G80" s="5">
        <v>4589</v>
      </c>
    </row>
    <row r="81" spans="4:7" ht="14.25" customHeight="1" x14ac:dyDescent="0.2">
      <c r="D81" s="5">
        <v>0.94293000000000005</v>
      </c>
      <c r="E81" s="5">
        <v>5705</v>
      </c>
      <c r="F81" s="5">
        <v>1.1527799999999999</v>
      </c>
      <c r="G81" s="5">
        <v>7980</v>
      </c>
    </row>
    <row r="82" spans="4:7" ht="14.25" customHeight="1" x14ac:dyDescent="0.2">
      <c r="D82" s="5">
        <v>1.1091599999999999</v>
      </c>
      <c r="E82" s="5">
        <v>7119</v>
      </c>
      <c r="F82" s="5">
        <v>1.2066699999999999</v>
      </c>
      <c r="G82" s="5">
        <v>8358</v>
      </c>
    </row>
    <row r="83" spans="4:7" ht="14.25" customHeight="1" x14ac:dyDescent="0.2">
      <c r="D83" s="5">
        <v>0.93532000000000004</v>
      </c>
      <c r="E83" s="5">
        <v>10482</v>
      </c>
      <c r="F83" s="5">
        <v>1.2170300000000001</v>
      </c>
      <c r="G83" s="5">
        <v>429</v>
      </c>
    </row>
    <row r="84" spans="4:7" ht="14.25" customHeight="1" x14ac:dyDescent="0.2">
      <c r="D84" s="5">
        <v>0.82076000000000005</v>
      </c>
      <c r="E84" s="5">
        <v>2704</v>
      </c>
      <c r="F84" s="5">
        <v>1.4341999999999999</v>
      </c>
      <c r="G84" s="5">
        <v>10596</v>
      </c>
    </row>
    <row r="85" spans="4:7" ht="14.25" customHeight="1" x14ac:dyDescent="0.2">
      <c r="D85" s="5">
        <v>1.02552</v>
      </c>
      <c r="E85" s="5">
        <v>10796</v>
      </c>
      <c r="F85" s="5">
        <v>1.2574000000000001</v>
      </c>
      <c r="G85" s="5">
        <v>1723</v>
      </c>
    </row>
    <row r="86" spans="4:7" ht="14.25" customHeight="1" x14ac:dyDescent="0.2">
      <c r="D86" s="5">
        <v>1.07534</v>
      </c>
      <c r="E86" s="5">
        <v>7913</v>
      </c>
      <c r="F86" s="5">
        <v>0.85589999999999999</v>
      </c>
      <c r="G86" s="5">
        <v>1620</v>
      </c>
    </row>
    <row r="87" spans="4:7" ht="14.25" customHeight="1" x14ac:dyDescent="0.2">
      <c r="D87" s="5">
        <v>1.0507599999999999</v>
      </c>
      <c r="E87" s="5">
        <v>8550</v>
      </c>
      <c r="F87" s="5">
        <v>0.96218000000000004</v>
      </c>
      <c r="G87" s="5">
        <v>2504</v>
      </c>
    </row>
    <row r="88" spans="4:7" ht="14.25" customHeight="1" x14ac:dyDescent="0.2">
      <c r="D88" s="5">
        <v>1.03478</v>
      </c>
      <c r="E88" s="5">
        <v>7486</v>
      </c>
      <c r="F88" s="5">
        <v>1.52173</v>
      </c>
      <c r="G88" s="5">
        <v>3728</v>
      </c>
    </row>
    <row r="89" spans="4:7" ht="14.25" customHeight="1" x14ac:dyDescent="0.2">
      <c r="D89" s="5">
        <v>0.95215000000000005</v>
      </c>
      <c r="E89" s="5">
        <v>7980</v>
      </c>
      <c r="F89" s="5">
        <v>1.1894</v>
      </c>
      <c r="G89" s="5">
        <v>766</v>
      </c>
    </row>
    <row r="90" spans="4:7" ht="14.25" customHeight="1" x14ac:dyDescent="0.2">
      <c r="D90" s="5">
        <v>1.8494999999999999</v>
      </c>
      <c r="E90" s="5">
        <v>8067</v>
      </c>
      <c r="F90" s="5">
        <v>2.0705499999999999</v>
      </c>
      <c r="G90" s="5">
        <v>2177</v>
      </c>
    </row>
    <row r="91" spans="4:7" ht="14.25" customHeight="1" x14ac:dyDescent="0.2">
      <c r="D91" s="5"/>
      <c r="E91" s="5"/>
      <c r="F91" s="5">
        <v>1.4462999999999999</v>
      </c>
      <c r="G91" s="5">
        <v>1288</v>
      </c>
    </row>
    <row r="92" spans="4:7" ht="14.25" customHeight="1" x14ac:dyDescent="0.2">
      <c r="D92" s="5"/>
      <c r="E92" s="5"/>
      <c r="F92" s="5">
        <v>1.74977</v>
      </c>
      <c r="G92" s="5">
        <v>5635</v>
      </c>
    </row>
    <row r="93" spans="4:7" ht="14.25" customHeight="1" x14ac:dyDescent="0.2">
      <c r="D93" s="5"/>
      <c r="E93" s="5"/>
      <c r="F93" s="5">
        <v>1.0028900000000001</v>
      </c>
      <c r="G93" s="5">
        <v>3466</v>
      </c>
    </row>
    <row r="94" spans="4:7" ht="14.25" customHeight="1" x14ac:dyDescent="0.2">
      <c r="D94" s="5"/>
      <c r="E94" s="5"/>
      <c r="F94" s="5">
        <v>1.24102</v>
      </c>
      <c r="G94" s="5">
        <v>4503</v>
      </c>
    </row>
    <row r="95" spans="4:7" ht="14.25" customHeight="1" x14ac:dyDescent="0.2">
      <c r="D95" s="5"/>
      <c r="E95" s="5"/>
      <c r="F95" s="5">
        <v>1.43292</v>
      </c>
      <c r="G95" s="5">
        <v>5406</v>
      </c>
    </row>
    <row r="96" spans="4:7" ht="14.25" customHeight="1" x14ac:dyDescent="0.2">
      <c r="D96" s="5"/>
      <c r="E96" s="5"/>
      <c r="F96" s="5">
        <v>1.5805400000000001</v>
      </c>
      <c r="G96" s="5">
        <v>12138</v>
      </c>
    </row>
    <row r="97" spans="4:7" ht="14.25" customHeight="1" x14ac:dyDescent="0.2">
      <c r="D97" s="5"/>
      <c r="E97" s="5"/>
      <c r="F97" s="5">
        <v>1.1107100000000001</v>
      </c>
      <c r="G97" s="5">
        <v>1766</v>
      </c>
    </row>
    <row r="98" spans="4:7" ht="14.25" customHeight="1" x14ac:dyDescent="0.2">
      <c r="D98" s="5"/>
      <c r="E98" s="5"/>
      <c r="F98" s="5">
        <v>1.1917</v>
      </c>
      <c r="G98" s="5">
        <v>4868</v>
      </c>
    </row>
    <row r="99" spans="4:7" ht="14.25" customHeight="1" x14ac:dyDescent="0.2">
      <c r="D99" s="5"/>
      <c r="E99" s="5"/>
      <c r="F99" s="5">
        <v>1.1361000000000001</v>
      </c>
      <c r="G99" s="5">
        <v>817</v>
      </c>
    </row>
    <row r="100" spans="4:7" ht="14.25" customHeight="1" x14ac:dyDescent="0.2">
      <c r="D100" s="5"/>
      <c r="E100" s="5"/>
      <c r="F100" s="5">
        <v>1.0562800000000001</v>
      </c>
      <c r="G100" s="5">
        <v>3418</v>
      </c>
    </row>
    <row r="101" spans="4:7" ht="14.25" customHeight="1" x14ac:dyDescent="0.2">
      <c r="D101" s="5"/>
      <c r="E101" s="5"/>
      <c r="F101" s="5">
        <v>1.0578099999999999</v>
      </c>
      <c r="G101" s="5">
        <v>8292</v>
      </c>
    </row>
    <row r="102" spans="4:7" ht="14.25" customHeight="1" x14ac:dyDescent="0.2">
      <c r="D102" s="5"/>
      <c r="E102" s="5"/>
      <c r="F102" s="5">
        <v>0.97428999999999999</v>
      </c>
      <c r="G102" s="5">
        <v>3074</v>
      </c>
    </row>
    <row r="103" spans="4:7" ht="14.25" customHeight="1" x14ac:dyDescent="0.2">
      <c r="D103" s="5"/>
      <c r="E103" s="5"/>
      <c r="F103" s="5">
        <v>0.92354000000000003</v>
      </c>
      <c r="G103" s="5">
        <v>6469</v>
      </c>
    </row>
    <row r="104" spans="4:7" ht="14.25" customHeight="1" x14ac:dyDescent="0.2">
      <c r="D104" s="5"/>
      <c r="E104" s="5"/>
      <c r="F104" s="5">
        <v>1.19248</v>
      </c>
      <c r="G104" s="5">
        <v>945</v>
      </c>
    </row>
    <row r="105" spans="4:7" ht="14.25" customHeight="1" x14ac:dyDescent="0.2">
      <c r="D105" s="5"/>
      <c r="E105" s="5"/>
      <c r="F105" s="5">
        <v>1.55779</v>
      </c>
      <c r="G105" s="5">
        <v>7222</v>
      </c>
    </row>
    <row r="106" spans="4:7" ht="14.25" customHeight="1" x14ac:dyDescent="0.2">
      <c r="D106" s="5"/>
      <c r="E106" s="5"/>
      <c r="F106" s="5">
        <v>1.0651600000000001</v>
      </c>
      <c r="G106" s="5">
        <v>10506</v>
      </c>
    </row>
    <row r="107" spans="4:7" ht="14.25" customHeight="1" x14ac:dyDescent="0.2">
      <c r="D107" s="5"/>
      <c r="E107" s="5"/>
      <c r="F107" s="5">
        <v>0.90100999999999998</v>
      </c>
      <c r="G107" s="5">
        <v>6109</v>
      </c>
    </row>
    <row r="108" spans="4:7" ht="14.25" customHeight="1" x14ac:dyDescent="0.2">
      <c r="D108" s="5"/>
      <c r="E108" s="5"/>
      <c r="F108" s="5">
        <v>0.92179999999999995</v>
      </c>
      <c r="G108" s="5">
        <v>4293</v>
      </c>
    </row>
    <row r="109" spans="4:7" ht="14.25" customHeight="1" x14ac:dyDescent="0.2">
      <c r="D109" s="5"/>
      <c r="E109" s="5"/>
      <c r="F109" s="5">
        <v>0.86617999999999995</v>
      </c>
      <c r="G109" s="5">
        <v>5605</v>
      </c>
    </row>
    <row r="110" spans="4:7" ht="14.25" customHeight="1" x14ac:dyDescent="0.2">
      <c r="D110" s="5"/>
      <c r="E110" s="5"/>
      <c r="F110" s="5">
        <v>1.4680800000000001</v>
      </c>
      <c r="G110" s="5">
        <v>7582</v>
      </c>
    </row>
    <row r="111" spans="4:7" ht="14.25" customHeight="1" x14ac:dyDescent="0.2">
      <c r="D111" s="5"/>
      <c r="E111" s="5"/>
      <c r="F111" s="5">
        <v>1.86558</v>
      </c>
      <c r="G111" s="5">
        <v>3839</v>
      </c>
    </row>
    <row r="112" spans="4:7" ht="14.25" customHeight="1" x14ac:dyDescent="0.2">
      <c r="D112" s="5"/>
      <c r="E112" s="5"/>
      <c r="F112" s="5">
        <v>1.16737</v>
      </c>
      <c r="G112" s="5">
        <v>1789</v>
      </c>
    </row>
    <row r="113" spans="4:7" ht="14.25" customHeight="1" x14ac:dyDescent="0.2">
      <c r="D113" s="5"/>
      <c r="E113" s="5"/>
      <c r="F113" s="5">
        <v>1.3323199999999999</v>
      </c>
      <c r="G113" s="5">
        <v>2609</v>
      </c>
    </row>
    <row r="114" spans="4:7" ht="14.25" customHeight="1" x14ac:dyDescent="0.2">
      <c r="D114" s="5"/>
      <c r="E114" s="5"/>
      <c r="F114" s="5">
        <v>1.1600200000000001</v>
      </c>
      <c r="G114" s="5">
        <v>4709</v>
      </c>
    </row>
    <row r="115" spans="4:7" ht="14.25" customHeight="1" x14ac:dyDescent="0.2">
      <c r="D115" s="5"/>
      <c r="E115" s="5"/>
      <c r="F115" s="5">
        <v>1.70529</v>
      </c>
      <c r="G115" s="5">
        <v>4601</v>
      </c>
    </row>
    <row r="116" spans="4:7" ht="14.25" customHeight="1" x14ac:dyDescent="0.2">
      <c r="D116" s="5"/>
      <c r="E116" s="5"/>
      <c r="F116" s="5">
        <v>0.91898000000000002</v>
      </c>
      <c r="G116" s="5">
        <v>611</v>
      </c>
    </row>
    <row r="117" spans="4:7" ht="14.25" customHeight="1" x14ac:dyDescent="0.2">
      <c r="D117" s="5"/>
      <c r="E117" s="5"/>
      <c r="F117" s="5">
        <v>0.85024</v>
      </c>
      <c r="G117" s="5">
        <v>5618</v>
      </c>
    </row>
    <row r="118" spans="4:7" ht="14.25" customHeight="1" x14ac:dyDescent="0.2">
      <c r="D118" s="5"/>
      <c r="E118" s="5"/>
      <c r="F118" s="5">
        <v>1.1186199999999999</v>
      </c>
      <c r="G118" s="5">
        <v>1984</v>
      </c>
    </row>
    <row r="119" spans="4:7" ht="14.25" customHeight="1" x14ac:dyDescent="0.2">
      <c r="D119" s="5"/>
      <c r="E119" s="5"/>
      <c r="F119" s="5">
        <v>2.0340699999999998</v>
      </c>
      <c r="G119" s="5">
        <v>1963</v>
      </c>
    </row>
    <row r="120" spans="4:7" ht="14.25" customHeight="1" x14ac:dyDescent="0.2">
      <c r="D120" s="5"/>
      <c r="E120" s="5"/>
      <c r="F120" s="5">
        <v>0.96482000000000001</v>
      </c>
      <c r="G120" s="5">
        <v>998</v>
      </c>
    </row>
    <row r="121" spans="4:7" ht="14.25" customHeight="1" x14ac:dyDescent="0.2">
      <c r="D121" s="5"/>
      <c r="E121" s="5"/>
      <c r="F121" s="5">
        <v>0.89624000000000004</v>
      </c>
      <c r="G121" s="5">
        <v>7061</v>
      </c>
    </row>
    <row r="122" spans="4:7" ht="14.25" customHeight="1" x14ac:dyDescent="0.2">
      <c r="D122" s="5"/>
      <c r="E122" s="5"/>
      <c r="F122" s="5">
        <v>1.1067100000000001</v>
      </c>
      <c r="G122" s="5">
        <v>5126</v>
      </c>
    </row>
    <row r="123" spans="4:7" ht="14.25" customHeight="1" x14ac:dyDescent="0.2">
      <c r="D123" s="5"/>
      <c r="E123" s="5"/>
      <c r="F123" s="5">
        <v>1.1117600000000001</v>
      </c>
      <c r="G123" s="5">
        <v>12387</v>
      </c>
    </row>
    <row r="124" spans="4:7" ht="14.25" customHeight="1" x14ac:dyDescent="0.2">
      <c r="D124" s="5"/>
      <c r="E124" s="5"/>
      <c r="F124" s="5">
        <v>1.03935</v>
      </c>
      <c r="G124" s="5">
        <v>8187</v>
      </c>
    </row>
    <row r="125" spans="4:7" ht="14.25" customHeight="1" x14ac:dyDescent="0.2">
      <c r="D125" s="5"/>
      <c r="E125" s="5"/>
      <c r="F125" s="5">
        <v>0.90939000000000003</v>
      </c>
      <c r="G125" s="5">
        <v>10966</v>
      </c>
    </row>
    <row r="126" spans="4:7" ht="14.25" customHeight="1" x14ac:dyDescent="0.2">
      <c r="D126" s="5"/>
      <c r="E126" s="5"/>
      <c r="F126" s="5"/>
      <c r="G126" s="6"/>
    </row>
    <row r="127" spans="4:7" ht="14.25" customHeight="1" x14ac:dyDescent="0.2">
      <c r="D127" s="5"/>
      <c r="E127" s="5"/>
      <c r="F127" s="5"/>
      <c r="G127" s="6"/>
    </row>
    <row r="128" spans="4:7" ht="14.25" customHeight="1" x14ac:dyDescent="0.2">
      <c r="D128" s="5"/>
      <c r="E128" s="5"/>
      <c r="F128" s="5"/>
      <c r="G128" s="6"/>
    </row>
    <row r="129" spans="4:7" ht="14.25" customHeight="1" x14ac:dyDescent="0.2">
      <c r="D129" s="5"/>
      <c r="E129" s="5"/>
      <c r="F129" s="5"/>
      <c r="G129" s="6"/>
    </row>
    <row r="130" spans="4:7" ht="14.25" customHeight="1" x14ac:dyDescent="0.2">
      <c r="D130" s="5"/>
      <c r="E130" s="5"/>
      <c r="F130" s="5"/>
      <c r="G130" s="6"/>
    </row>
    <row r="131" spans="4:7" ht="14.25" customHeight="1" x14ac:dyDescent="0.2">
      <c r="D131" s="5"/>
      <c r="E131" s="5"/>
      <c r="F131" s="5"/>
      <c r="G131" s="6"/>
    </row>
    <row r="132" spans="4:7" ht="14.25" customHeight="1" x14ac:dyDescent="0.2">
      <c r="D132" s="5"/>
      <c r="E132" s="5"/>
      <c r="F132" s="5"/>
      <c r="G132" s="6"/>
    </row>
    <row r="133" spans="4:7" ht="14.25" customHeight="1" x14ac:dyDescent="0.2">
      <c r="D133" s="5"/>
      <c r="E133" s="5"/>
      <c r="F133" s="5"/>
      <c r="G133" s="6"/>
    </row>
    <row r="134" spans="4:7" ht="14.25" customHeight="1" x14ac:dyDescent="0.2">
      <c r="D134" s="5"/>
      <c r="E134" s="5"/>
      <c r="F134" s="5"/>
      <c r="G134" s="6"/>
    </row>
    <row r="135" spans="4:7" ht="14.25" customHeight="1" x14ac:dyDescent="0.2">
      <c r="D135" s="5"/>
      <c r="E135" s="5"/>
      <c r="F135" s="5"/>
      <c r="G135" s="6"/>
    </row>
    <row r="136" spans="4:7" ht="14.25" customHeight="1" x14ac:dyDescent="0.2">
      <c r="D136" s="5"/>
      <c r="E136" s="5"/>
      <c r="F136" s="5"/>
      <c r="G136" s="6"/>
    </row>
    <row r="137" spans="4:7" ht="14.25" customHeight="1" x14ac:dyDescent="0.2">
      <c r="D137" s="5"/>
      <c r="E137" s="5"/>
      <c r="F137" s="5"/>
      <c r="G137" s="6"/>
    </row>
    <row r="138" spans="4:7" ht="14.25" customHeight="1" x14ac:dyDescent="0.2">
      <c r="D138" s="5"/>
      <c r="E138" s="5"/>
      <c r="F138" s="5"/>
      <c r="G138" s="6"/>
    </row>
    <row r="139" spans="4:7" ht="14.25" customHeight="1" x14ac:dyDescent="0.2">
      <c r="D139" s="5"/>
      <c r="E139" s="5"/>
      <c r="F139" s="5"/>
      <c r="G139" s="6"/>
    </row>
    <row r="140" spans="4:7" ht="14.25" customHeight="1" x14ac:dyDescent="0.2">
      <c r="D140" s="5"/>
      <c r="E140" s="5"/>
      <c r="F140" s="5"/>
      <c r="G140" s="6"/>
    </row>
    <row r="141" spans="4:7" ht="14.25" customHeight="1" x14ac:dyDescent="0.2">
      <c r="D141" s="5"/>
      <c r="E141" s="5"/>
      <c r="F141" s="5"/>
      <c r="G141" s="6"/>
    </row>
    <row r="142" spans="4:7" ht="14.25" customHeight="1" x14ac:dyDescent="0.2">
      <c r="D142" s="5"/>
      <c r="E142" s="5"/>
      <c r="F142" s="5"/>
      <c r="G142" s="6"/>
    </row>
    <row r="143" spans="4:7" ht="14.25" customHeight="1" x14ac:dyDescent="0.2">
      <c r="D143" s="5"/>
      <c r="E143" s="5"/>
      <c r="F143" s="5"/>
      <c r="G143" s="6"/>
    </row>
    <row r="144" spans="4:7" ht="14.25" customHeight="1" x14ac:dyDescent="0.2">
      <c r="D144" s="5"/>
      <c r="E144" s="5"/>
      <c r="F144" s="5"/>
      <c r="G144" s="6"/>
    </row>
    <row r="145" spans="4:7" ht="14.25" customHeight="1" x14ac:dyDescent="0.2">
      <c r="D145" s="5"/>
      <c r="E145" s="5"/>
      <c r="F145" s="5"/>
      <c r="G145" s="6"/>
    </row>
    <row r="146" spans="4:7" ht="14.25" customHeight="1" x14ac:dyDescent="0.2">
      <c r="D146" s="5"/>
      <c r="E146" s="5"/>
      <c r="F146" s="5"/>
      <c r="G146" s="6"/>
    </row>
    <row r="147" spans="4:7" ht="14.25" customHeight="1" x14ac:dyDescent="0.2">
      <c r="D147" s="5"/>
      <c r="E147" s="5"/>
      <c r="F147" s="5"/>
      <c r="G147" s="6"/>
    </row>
    <row r="148" spans="4:7" ht="14.25" customHeight="1" x14ac:dyDescent="0.2">
      <c r="D148" s="5"/>
      <c r="E148" s="5"/>
      <c r="F148" s="5"/>
      <c r="G148" s="6"/>
    </row>
    <row r="149" spans="4:7" ht="14.25" customHeight="1" x14ac:dyDescent="0.2">
      <c r="D149" s="5"/>
      <c r="E149" s="5"/>
      <c r="F149" s="5"/>
      <c r="G149" s="6"/>
    </row>
    <row r="150" spans="4:7" ht="14.25" customHeight="1" x14ac:dyDescent="0.2">
      <c r="D150" s="5"/>
      <c r="E150" s="5"/>
      <c r="F150" s="5"/>
      <c r="G150" s="6"/>
    </row>
    <row r="151" spans="4:7" ht="14.25" customHeight="1" x14ac:dyDescent="0.2">
      <c r="D151" s="5"/>
      <c r="E151" s="5"/>
      <c r="F151" s="5"/>
      <c r="G151" s="6"/>
    </row>
    <row r="152" spans="4:7" ht="14.25" customHeight="1" x14ac:dyDescent="0.2">
      <c r="D152" s="5"/>
      <c r="E152" s="5"/>
      <c r="F152" s="5"/>
      <c r="G152" s="6"/>
    </row>
    <row r="153" spans="4:7" ht="14.25" customHeight="1" x14ac:dyDescent="0.2">
      <c r="D153" s="5"/>
      <c r="E153" s="5"/>
      <c r="F153" s="5"/>
      <c r="G153" s="6"/>
    </row>
    <row r="154" spans="4:7" ht="14.25" customHeight="1" x14ac:dyDescent="0.2">
      <c r="D154" s="5"/>
      <c r="E154" s="5"/>
      <c r="F154" s="5"/>
      <c r="G154" s="6"/>
    </row>
    <row r="155" spans="4:7" ht="14.25" customHeight="1" x14ac:dyDescent="0.2">
      <c r="D155" s="5"/>
      <c r="E155" s="5"/>
      <c r="F155" s="5"/>
      <c r="G155" s="6"/>
    </row>
    <row r="156" spans="4:7" ht="14.25" customHeight="1" x14ac:dyDescent="0.2">
      <c r="D156" s="5"/>
      <c r="E156" s="5"/>
      <c r="F156" s="5"/>
      <c r="G156" s="6"/>
    </row>
    <row r="157" spans="4:7" ht="14.25" customHeight="1" x14ac:dyDescent="0.2">
      <c r="D157" s="5"/>
      <c r="E157" s="5"/>
      <c r="F157" s="5"/>
      <c r="G157" s="6"/>
    </row>
    <row r="158" spans="4:7" ht="14.25" customHeight="1" x14ac:dyDescent="0.2">
      <c r="D158" s="5"/>
      <c r="E158" s="5"/>
      <c r="F158" s="5"/>
      <c r="G158" s="6"/>
    </row>
    <row r="159" spans="4:7" ht="14.25" customHeight="1" x14ac:dyDescent="0.2">
      <c r="D159" s="5"/>
      <c r="E159" s="5"/>
      <c r="F159" s="5"/>
      <c r="G159" s="6"/>
    </row>
    <row r="160" spans="4:7" ht="14.25" customHeight="1" x14ac:dyDescent="0.2">
      <c r="D160" s="5"/>
      <c r="E160" s="5"/>
      <c r="F160" s="5"/>
      <c r="G160" s="6"/>
    </row>
    <row r="161" spans="4:7" ht="14.25" customHeight="1" x14ac:dyDescent="0.2">
      <c r="D161" s="5"/>
      <c r="E161" s="5"/>
      <c r="F161" s="5"/>
      <c r="G161" s="6"/>
    </row>
    <row r="162" spans="4:7" ht="14.25" customHeight="1" x14ac:dyDescent="0.2">
      <c r="D162" s="5"/>
      <c r="E162" s="5"/>
      <c r="F162" s="5"/>
      <c r="G162" s="6"/>
    </row>
    <row r="163" spans="4:7" ht="14.25" customHeight="1" x14ac:dyDescent="0.2">
      <c r="D163" s="5"/>
      <c r="E163" s="5"/>
      <c r="F163" s="5"/>
      <c r="G163" s="6"/>
    </row>
    <row r="164" spans="4:7" ht="14.25" customHeight="1" x14ac:dyDescent="0.2">
      <c r="D164" s="5"/>
      <c r="E164" s="5"/>
      <c r="F164" s="5"/>
      <c r="G164" s="6"/>
    </row>
    <row r="165" spans="4:7" ht="14.25" customHeight="1" x14ac:dyDescent="0.2">
      <c r="D165" s="5"/>
      <c r="E165" s="5"/>
      <c r="F165" s="5"/>
      <c r="G165" s="6"/>
    </row>
    <row r="166" spans="4:7" ht="14.25" customHeight="1" x14ac:dyDescent="0.2">
      <c r="D166" s="5"/>
      <c r="E166" s="5"/>
      <c r="F166" s="5"/>
      <c r="G166" s="6"/>
    </row>
    <row r="167" spans="4:7" ht="14.25" customHeight="1" x14ac:dyDescent="0.2">
      <c r="D167" s="5"/>
      <c r="E167" s="5"/>
      <c r="F167" s="5"/>
      <c r="G167" s="6"/>
    </row>
    <row r="168" spans="4:7" ht="14.25" customHeight="1" x14ac:dyDescent="0.2">
      <c r="D168" s="5"/>
      <c r="E168" s="5"/>
      <c r="F168" s="5"/>
      <c r="G168" s="6"/>
    </row>
    <row r="169" spans="4:7" ht="14.25" customHeight="1" x14ac:dyDescent="0.2">
      <c r="D169" s="5"/>
      <c r="E169" s="5"/>
      <c r="F169" s="5"/>
      <c r="G169" s="6"/>
    </row>
    <row r="170" spans="4:7" ht="14.25" customHeight="1" x14ac:dyDescent="0.2">
      <c r="D170" s="5"/>
      <c r="E170" s="5"/>
      <c r="F170" s="5"/>
      <c r="G170" s="6"/>
    </row>
    <row r="171" spans="4:7" ht="14.25" customHeight="1" x14ac:dyDescent="0.2">
      <c r="D171" s="5"/>
      <c r="E171" s="5"/>
      <c r="F171" s="5"/>
      <c r="G171" s="6"/>
    </row>
    <row r="172" spans="4:7" ht="14.25" customHeight="1" x14ac:dyDescent="0.2">
      <c r="D172" s="5"/>
      <c r="E172" s="5"/>
      <c r="F172" s="5"/>
      <c r="G172" s="6"/>
    </row>
    <row r="173" spans="4:7" ht="14.25" customHeight="1" x14ac:dyDescent="0.2">
      <c r="D173" s="5"/>
      <c r="E173" s="5"/>
      <c r="F173" s="5"/>
      <c r="G173" s="6"/>
    </row>
    <row r="174" spans="4:7" ht="14.25" customHeight="1" x14ac:dyDescent="0.2">
      <c r="D174" s="5"/>
      <c r="E174" s="5"/>
      <c r="F174" s="5"/>
      <c r="G174" s="6"/>
    </row>
    <row r="175" spans="4:7" ht="14.25" customHeight="1" x14ac:dyDescent="0.2">
      <c r="D175" s="5"/>
      <c r="E175" s="5"/>
      <c r="F175" s="5"/>
      <c r="G175" s="6"/>
    </row>
    <row r="176" spans="4:7" ht="14.25" customHeight="1" x14ac:dyDescent="0.2">
      <c r="D176" s="5"/>
      <c r="E176" s="5"/>
      <c r="F176" s="5"/>
      <c r="G176" s="6"/>
    </row>
    <row r="177" spans="4:7" ht="14.25" customHeight="1" x14ac:dyDescent="0.2">
      <c r="D177" s="5"/>
      <c r="E177" s="5"/>
      <c r="F177" s="5"/>
      <c r="G177" s="6"/>
    </row>
    <row r="178" spans="4:7" ht="14.25" customHeight="1" x14ac:dyDescent="0.2">
      <c r="D178" s="5"/>
      <c r="E178" s="5"/>
      <c r="F178" s="5"/>
      <c r="G178" s="6"/>
    </row>
    <row r="179" spans="4:7" ht="14.25" customHeight="1" x14ac:dyDescent="0.2">
      <c r="D179" s="5"/>
      <c r="E179" s="5"/>
      <c r="F179" s="5"/>
      <c r="G179" s="6"/>
    </row>
    <row r="180" spans="4:7" ht="14.25" customHeight="1" x14ac:dyDescent="0.2">
      <c r="D180" s="5"/>
      <c r="E180" s="5"/>
      <c r="F180" s="5"/>
      <c r="G180" s="6"/>
    </row>
    <row r="181" spans="4:7" ht="14.25" customHeight="1" x14ac:dyDescent="0.2">
      <c r="D181" s="5"/>
      <c r="E181" s="5"/>
      <c r="F181" s="5"/>
      <c r="G181" s="6"/>
    </row>
    <row r="182" spans="4:7" ht="14.25" customHeight="1" x14ac:dyDescent="0.2">
      <c r="D182" s="5"/>
      <c r="E182" s="5"/>
      <c r="F182" s="5"/>
      <c r="G182" s="6"/>
    </row>
    <row r="183" spans="4:7" ht="14.25" customHeight="1" x14ac:dyDescent="0.2">
      <c r="D183" s="5"/>
      <c r="E183" s="5"/>
      <c r="F183" s="5"/>
      <c r="G183" s="6"/>
    </row>
    <row r="184" spans="4:7" ht="14.25" customHeight="1" x14ac:dyDescent="0.2">
      <c r="D184" s="5"/>
      <c r="E184" s="5"/>
      <c r="F184" s="5"/>
      <c r="G184" s="6"/>
    </row>
    <row r="185" spans="4:7" ht="14.25" customHeight="1" x14ac:dyDescent="0.2">
      <c r="D185" s="5"/>
      <c r="E185" s="5"/>
      <c r="F185" s="5"/>
      <c r="G185" s="6"/>
    </row>
    <row r="186" spans="4:7" ht="14.25" customHeight="1" x14ac:dyDescent="0.2">
      <c r="D186" s="5"/>
      <c r="E186" s="5"/>
      <c r="F186" s="5"/>
      <c r="G186" s="6"/>
    </row>
    <row r="187" spans="4:7" ht="14.25" customHeight="1" x14ac:dyDescent="0.2">
      <c r="D187" s="5"/>
      <c r="E187" s="5"/>
      <c r="F187" s="5"/>
      <c r="G187" s="6"/>
    </row>
    <row r="188" spans="4:7" ht="14.25" customHeight="1" x14ac:dyDescent="0.2">
      <c r="D188" s="5"/>
      <c r="E188" s="5"/>
      <c r="F188" s="5"/>
      <c r="G188" s="6"/>
    </row>
    <row r="189" spans="4:7" ht="14.25" customHeight="1" x14ac:dyDescent="0.2">
      <c r="D189" s="5"/>
      <c r="E189" s="5"/>
      <c r="F189" s="5"/>
      <c r="G189" s="6"/>
    </row>
    <row r="190" spans="4:7" ht="14.25" customHeight="1" x14ac:dyDescent="0.2">
      <c r="D190" s="5"/>
      <c r="E190" s="5"/>
      <c r="F190" s="5"/>
      <c r="G190" s="6"/>
    </row>
    <row r="191" spans="4:7" ht="14.25" customHeight="1" x14ac:dyDescent="0.2">
      <c r="D191" s="5"/>
      <c r="E191" s="5"/>
      <c r="F191" s="5"/>
      <c r="G191" s="6"/>
    </row>
    <row r="192" spans="4:7" ht="14.25" customHeight="1" x14ac:dyDescent="0.2">
      <c r="D192" s="5"/>
      <c r="E192" s="5"/>
      <c r="F192" s="5"/>
      <c r="G192" s="6"/>
    </row>
    <row r="193" spans="4:7" ht="14.25" customHeight="1" x14ac:dyDescent="0.2">
      <c r="D193" s="5"/>
      <c r="E193" s="5"/>
      <c r="F193" s="5"/>
      <c r="G193" s="6"/>
    </row>
    <row r="194" spans="4:7" ht="14.25" customHeight="1" x14ac:dyDescent="0.2">
      <c r="D194" s="5"/>
      <c r="E194" s="5"/>
      <c r="F194" s="5"/>
      <c r="G194" s="6"/>
    </row>
    <row r="195" spans="4:7" ht="14.25" customHeight="1" x14ac:dyDescent="0.2">
      <c r="D195" s="5"/>
      <c r="E195" s="5"/>
      <c r="F195" s="5"/>
      <c r="G195" s="6"/>
    </row>
    <row r="196" spans="4:7" ht="14.25" customHeight="1" x14ac:dyDescent="0.2">
      <c r="D196" s="5"/>
      <c r="E196" s="5"/>
      <c r="F196" s="5"/>
      <c r="G196" s="6"/>
    </row>
    <row r="197" spans="4:7" ht="14.25" customHeight="1" x14ac:dyDescent="0.2">
      <c r="D197" s="5"/>
      <c r="E197" s="5"/>
      <c r="F197" s="5"/>
      <c r="G197" s="6"/>
    </row>
    <row r="198" spans="4:7" ht="14.25" customHeight="1" x14ac:dyDescent="0.2">
      <c r="D198" s="5"/>
      <c r="E198" s="5"/>
      <c r="F198" s="5"/>
      <c r="G198" s="6"/>
    </row>
    <row r="199" spans="4:7" ht="14.25" customHeight="1" x14ac:dyDescent="0.2">
      <c r="D199" s="5"/>
      <c r="E199" s="5"/>
      <c r="F199" s="5"/>
      <c r="G199" s="6"/>
    </row>
    <row r="200" spans="4:7" ht="14.25" customHeight="1" x14ac:dyDescent="0.2">
      <c r="D200" s="5"/>
      <c r="E200" s="5"/>
      <c r="F200" s="5"/>
      <c r="G200" s="6"/>
    </row>
    <row r="201" spans="4:7" ht="14.25" customHeight="1" x14ac:dyDescent="0.2">
      <c r="D201" s="5"/>
      <c r="E201" s="5"/>
      <c r="F201" s="5"/>
      <c r="G201" s="6"/>
    </row>
    <row r="202" spans="4:7" ht="14.25" customHeight="1" x14ac:dyDescent="0.2">
      <c r="D202" s="5"/>
      <c r="E202" s="5"/>
      <c r="F202" s="5"/>
      <c r="G202" s="6"/>
    </row>
    <row r="203" spans="4:7" ht="14.25" customHeight="1" x14ac:dyDescent="0.2">
      <c r="D203" s="5"/>
      <c r="E203" s="5"/>
      <c r="F203" s="5"/>
      <c r="G203" s="6"/>
    </row>
    <row r="204" spans="4:7" ht="14.25" customHeight="1" x14ac:dyDescent="0.2">
      <c r="D204" s="5"/>
      <c r="E204" s="5"/>
      <c r="F204" s="5"/>
      <c r="G204" s="6"/>
    </row>
    <row r="205" spans="4:7" ht="14.25" customHeight="1" x14ac:dyDescent="0.2">
      <c r="D205" s="5"/>
      <c r="E205" s="5"/>
      <c r="F205" s="5"/>
      <c r="G205" s="6"/>
    </row>
    <row r="206" spans="4:7" ht="14.25" customHeight="1" x14ac:dyDescent="0.2">
      <c r="D206" s="5"/>
      <c r="E206" s="5"/>
      <c r="F206" s="5"/>
      <c r="G206" s="6"/>
    </row>
    <row r="207" spans="4:7" ht="14.25" customHeight="1" x14ac:dyDescent="0.2">
      <c r="D207" s="5"/>
      <c r="E207" s="5"/>
      <c r="F207" s="5"/>
      <c r="G207" s="6"/>
    </row>
    <row r="208" spans="4:7" ht="14.25" customHeight="1" x14ac:dyDescent="0.2">
      <c r="D208" s="5"/>
      <c r="E208" s="5"/>
      <c r="F208" s="5"/>
      <c r="G208" s="6"/>
    </row>
    <row r="209" spans="4:7" ht="14.25" customHeight="1" x14ac:dyDescent="0.2">
      <c r="D209" s="5"/>
      <c r="E209" s="5"/>
      <c r="F209" s="5"/>
      <c r="G209" s="6"/>
    </row>
    <row r="210" spans="4:7" ht="14.25" customHeight="1" x14ac:dyDescent="0.2">
      <c r="D210" s="5"/>
      <c r="E210" s="5"/>
      <c r="F210" s="5"/>
      <c r="G210" s="6"/>
    </row>
    <row r="211" spans="4:7" ht="14.25" customHeight="1" x14ac:dyDescent="0.2">
      <c r="D211" s="5"/>
      <c r="E211" s="5"/>
      <c r="F211" s="5"/>
      <c r="G211" s="6"/>
    </row>
    <row r="212" spans="4:7" ht="14.25" customHeight="1" x14ac:dyDescent="0.2">
      <c r="D212" s="5"/>
      <c r="E212" s="5"/>
      <c r="F212" s="5"/>
      <c r="G212" s="6"/>
    </row>
    <row r="213" spans="4:7" ht="14.25" customHeight="1" x14ac:dyDescent="0.2">
      <c r="D213" s="5"/>
      <c r="E213" s="5"/>
      <c r="F213" s="5"/>
      <c r="G213" s="6"/>
    </row>
    <row r="214" spans="4:7" ht="14.25" customHeight="1" x14ac:dyDescent="0.2">
      <c r="D214" s="6"/>
      <c r="E214" s="6"/>
      <c r="F214" s="6"/>
      <c r="G214" s="6"/>
    </row>
    <row r="215" spans="4:7" ht="14.25" customHeight="1" x14ac:dyDescent="0.2">
      <c r="D215" s="6"/>
      <c r="E215" s="6"/>
      <c r="F215" s="6"/>
      <c r="G215" s="6"/>
    </row>
    <row r="216" spans="4:7" ht="14.25" customHeight="1" x14ac:dyDescent="0.2"/>
    <row r="217" spans="4:7" ht="14.25" customHeight="1" x14ac:dyDescent="0.2"/>
    <row r="218" spans="4:7" ht="14.25" customHeight="1" x14ac:dyDescent="0.2"/>
    <row r="219" spans="4:7" ht="14.25" customHeight="1" x14ac:dyDescent="0.2"/>
    <row r="220" spans="4:7" ht="14.25" customHeight="1" x14ac:dyDescent="0.2"/>
    <row r="221" spans="4:7" ht="14.25" customHeight="1" x14ac:dyDescent="0.2"/>
    <row r="222" spans="4:7" ht="14.25" customHeight="1" x14ac:dyDescent="0.2"/>
    <row r="223" spans="4:7" ht="14.25" customHeight="1" x14ac:dyDescent="0.2"/>
    <row r="224" spans="4:7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D2:E2"/>
    <mergeCell ref="F2:G2"/>
  </mergeCells>
  <pageMargins left="0.7" right="0.7" top="0.75" bottom="0.75" header="0" footer="0"/>
  <pageSetup orientation="landscape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D1:J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15.5" customWidth="1"/>
    <col min="5" max="26" width="8.6640625" customWidth="1"/>
  </cols>
  <sheetData>
    <row r="1" spans="4:10" ht="14.25" customHeight="1" x14ac:dyDescent="0.2"/>
    <row r="2" spans="4:10" ht="14.25" customHeight="1" x14ac:dyDescent="0.2"/>
    <row r="3" spans="4:10" ht="14.25" customHeight="1" x14ac:dyDescent="0.2">
      <c r="D3" s="1" t="s">
        <v>94</v>
      </c>
      <c r="E3" s="15" t="s">
        <v>45</v>
      </c>
      <c r="F3" s="15" t="s">
        <v>57</v>
      </c>
      <c r="G3" s="15" t="s">
        <v>45</v>
      </c>
      <c r="H3" s="15" t="s">
        <v>57</v>
      </c>
      <c r="I3" s="15" t="s">
        <v>45</v>
      </c>
      <c r="J3" s="15" t="s">
        <v>57</v>
      </c>
    </row>
    <row r="4" spans="4:10" ht="14.25" customHeight="1" x14ac:dyDescent="0.2">
      <c r="D4" s="4" t="s">
        <v>95</v>
      </c>
      <c r="E4" s="5">
        <v>86</v>
      </c>
      <c r="F4" s="5">
        <v>77</v>
      </c>
      <c r="G4" s="5">
        <v>0</v>
      </c>
      <c r="H4" s="5">
        <v>0</v>
      </c>
      <c r="I4" s="5">
        <v>0</v>
      </c>
      <c r="J4" s="5">
        <v>1</v>
      </c>
    </row>
    <row r="5" spans="4:10" ht="14.25" customHeight="1" x14ac:dyDescent="0.2">
      <c r="D5" s="4" t="s">
        <v>96</v>
      </c>
      <c r="E5" s="5">
        <v>1</v>
      </c>
      <c r="F5" s="5">
        <v>19</v>
      </c>
      <c r="G5" s="5">
        <v>2</v>
      </c>
      <c r="H5" s="5">
        <v>13</v>
      </c>
      <c r="I5" s="5">
        <v>4</v>
      </c>
      <c r="J5" s="5">
        <v>20</v>
      </c>
    </row>
    <row r="6" spans="4:10" ht="14.25" customHeight="1" x14ac:dyDescent="0.2">
      <c r="D6" s="4" t="s">
        <v>97</v>
      </c>
      <c r="E6" s="5">
        <v>0</v>
      </c>
      <c r="F6" s="5">
        <v>16</v>
      </c>
      <c r="G6" s="5">
        <v>1</v>
      </c>
      <c r="H6" s="5">
        <v>5</v>
      </c>
      <c r="I6" s="5">
        <v>4</v>
      </c>
      <c r="J6" s="5">
        <v>2</v>
      </c>
    </row>
    <row r="7" spans="4:10" ht="14.25" customHeight="1" x14ac:dyDescent="0.2">
      <c r="D7" s="4" t="s">
        <v>98</v>
      </c>
      <c r="E7" s="5">
        <v>0</v>
      </c>
      <c r="F7" s="5">
        <v>8</v>
      </c>
      <c r="G7" s="5">
        <v>0</v>
      </c>
      <c r="H7" s="5">
        <v>1</v>
      </c>
      <c r="I7" s="5">
        <v>3</v>
      </c>
      <c r="J7" s="5">
        <v>9</v>
      </c>
    </row>
    <row r="8" spans="4:10" ht="14.25" customHeight="1" x14ac:dyDescent="0.2">
      <c r="D8" s="4" t="s">
        <v>99</v>
      </c>
      <c r="E8" s="5">
        <v>0</v>
      </c>
      <c r="F8" s="5">
        <v>2</v>
      </c>
      <c r="G8" s="5">
        <v>55</v>
      </c>
      <c r="H8" s="5">
        <v>43</v>
      </c>
      <c r="I8" s="5">
        <v>103</v>
      </c>
      <c r="J8" s="5">
        <v>33</v>
      </c>
    </row>
    <row r="9" spans="4:10" ht="14.25" customHeight="1" x14ac:dyDescent="0.2"/>
    <row r="10" spans="4:10" ht="14.25" customHeight="1" x14ac:dyDescent="0.2"/>
    <row r="11" spans="4:10" ht="14.25" customHeight="1" x14ac:dyDescent="0.2"/>
    <row r="12" spans="4:10" ht="14.25" customHeight="1" x14ac:dyDescent="0.2"/>
    <row r="13" spans="4:10" ht="14.25" customHeight="1" x14ac:dyDescent="0.2"/>
    <row r="14" spans="4:10" ht="14.25" customHeight="1" x14ac:dyDescent="0.2"/>
    <row r="15" spans="4:10" ht="14.25" customHeight="1" x14ac:dyDescent="0.2"/>
    <row r="16" spans="4:1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1:AU1000"/>
  <sheetViews>
    <sheetView workbookViewId="0"/>
  </sheetViews>
  <sheetFormatPr baseColWidth="10" defaultColWidth="14.5" defaultRowHeight="15" customHeight="1" x14ac:dyDescent="0.2"/>
  <cols>
    <col min="1" max="47" width="8.6640625" customWidth="1"/>
  </cols>
  <sheetData>
    <row r="1" spans="2:47" ht="14.25" customHeight="1" x14ac:dyDescent="0.2"/>
    <row r="2" spans="2:47" ht="14.25" customHeight="1" x14ac:dyDescent="0.2"/>
    <row r="3" spans="2:47" ht="14.25" customHeight="1" x14ac:dyDescent="0.2">
      <c r="B3" s="3"/>
      <c r="C3" s="18" t="s">
        <v>100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18" t="s">
        <v>101</v>
      </c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0"/>
      <c r="AG3" s="18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</row>
    <row r="4" spans="2:47" ht="14.25" customHeight="1" x14ac:dyDescent="0.2">
      <c r="B4" s="4" t="s">
        <v>11</v>
      </c>
      <c r="C4" s="5">
        <v>0.7</v>
      </c>
      <c r="D4" s="5">
        <v>1.25</v>
      </c>
      <c r="E4" s="5">
        <v>1.29</v>
      </c>
      <c r="F4" s="5">
        <v>1.0900000000000001</v>
      </c>
      <c r="G4" s="5">
        <v>1.1399999999999999</v>
      </c>
      <c r="H4" s="5">
        <v>1.36</v>
      </c>
      <c r="I4" s="5">
        <v>1.27</v>
      </c>
      <c r="J4" s="5">
        <v>1.32</v>
      </c>
      <c r="K4" s="5"/>
      <c r="L4" s="5"/>
      <c r="M4" s="5"/>
      <c r="N4" s="5"/>
      <c r="O4" s="5"/>
      <c r="P4" s="5"/>
      <c r="Q4" s="5"/>
      <c r="R4" s="5">
        <v>0.83</v>
      </c>
      <c r="S4" s="5">
        <v>1.43</v>
      </c>
      <c r="T4" s="5">
        <v>2.12</v>
      </c>
      <c r="U4" s="5">
        <v>1.36</v>
      </c>
      <c r="V4" s="5">
        <v>1.42</v>
      </c>
      <c r="W4" s="5">
        <v>1.42</v>
      </c>
      <c r="X4" s="5">
        <v>1.83</v>
      </c>
      <c r="Y4" s="5">
        <v>1.46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2:47" ht="14.25" customHeight="1" x14ac:dyDescent="0.2">
      <c r="B5" s="4" t="s">
        <v>12</v>
      </c>
      <c r="C5" s="5">
        <v>1.17</v>
      </c>
      <c r="D5" s="5">
        <v>1.28</v>
      </c>
      <c r="E5" s="5">
        <v>0.88</v>
      </c>
      <c r="F5" s="5">
        <v>0.95</v>
      </c>
      <c r="G5" s="5">
        <v>0.69</v>
      </c>
      <c r="H5" s="5">
        <v>1.05</v>
      </c>
      <c r="I5" s="5">
        <v>0.73</v>
      </c>
      <c r="J5" s="5">
        <v>0.87</v>
      </c>
      <c r="K5" s="5">
        <v>0.91</v>
      </c>
      <c r="L5" s="5">
        <v>1.08</v>
      </c>
      <c r="M5" s="5">
        <v>0.85</v>
      </c>
      <c r="N5" s="5">
        <v>0.85</v>
      </c>
      <c r="O5" s="5"/>
      <c r="P5" s="5"/>
      <c r="Q5" s="5"/>
      <c r="R5" s="5">
        <v>0.77</v>
      </c>
      <c r="S5" s="5">
        <v>1.17</v>
      </c>
      <c r="T5" s="5">
        <v>1.0900000000000001</v>
      </c>
      <c r="U5" s="5">
        <v>1.08</v>
      </c>
      <c r="V5" s="5">
        <v>1.06</v>
      </c>
      <c r="W5" s="5">
        <v>1.31</v>
      </c>
      <c r="X5" s="5">
        <v>0.99</v>
      </c>
      <c r="Y5" s="5">
        <v>1.1000000000000001</v>
      </c>
      <c r="Z5" s="5">
        <v>1.1000000000000001</v>
      </c>
      <c r="AA5" s="5">
        <v>1.31</v>
      </c>
      <c r="AB5" s="5">
        <v>0.4</v>
      </c>
      <c r="AC5" s="5">
        <v>1.44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2:47" ht="14.25" customHeight="1" x14ac:dyDescent="0.2">
      <c r="B6" s="4" t="s">
        <v>13</v>
      </c>
      <c r="C6" s="5">
        <v>0.69</v>
      </c>
      <c r="D6" s="5">
        <v>0.69</v>
      </c>
      <c r="E6" s="5">
        <v>0.64</v>
      </c>
      <c r="F6" s="5">
        <v>0.61</v>
      </c>
      <c r="G6" s="5">
        <v>0.63</v>
      </c>
      <c r="H6" s="5">
        <v>0.49</v>
      </c>
      <c r="I6" s="5"/>
      <c r="J6" s="5"/>
      <c r="K6" s="5"/>
      <c r="L6" s="5"/>
      <c r="M6" s="5"/>
      <c r="N6" s="5"/>
      <c r="O6" s="5"/>
      <c r="P6" s="5"/>
      <c r="Q6" s="5"/>
      <c r="R6" s="5">
        <v>1.03</v>
      </c>
      <c r="S6" s="5">
        <v>0.66</v>
      </c>
      <c r="T6" s="5">
        <v>0.98</v>
      </c>
      <c r="U6" s="5">
        <v>1.35</v>
      </c>
      <c r="V6" s="5">
        <v>0.53</v>
      </c>
      <c r="W6" s="5">
        <v>0.77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2:47" ht="14.25" customHeight="1" x14ac:dyDescent="0.2"/>
    <row r="8" spans="2:47" ht="14.25" customHeight="1" x14ac:dyDescent="0.2"/>
    <row r="9" spans="2:47" ht="14.25" customHeight="1" x14ac:dyDescent="0.2"/>
    <row r="10" spans="2:47" ht="14.25" customHeight="1" x14ac:dyDescent="0.2"/>
    <row r="11" spans="2:47" ht="14.25" customHeight="1" x14ac:dyDescent="0.2"/>
    <row r="12" spans="2:47" ht="14.25" customHeight="1" x14ac:dyDescent="0.2"/>
    <row r="13" spans="2:47" ht="14.25" customHeight="1" x14ac:dyDescent="0.2"/>
    <row r="14" spans="2:47" ht="14.25" customHeight="1" x14ac:dyDescent="0.2"/>
    <row r="15" spans="2:47" ht="14.25" customHeight="1" x14ac:dyDescent="0.2"/>
    <row r="16" spans="2:4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3:Q3"/>
    <mergeCell ref="R3:AF3"/>
    <mergeCell ref="AG3:AU3"/>
  </mergeCells>
  <pageMargins left="0.7" right="0.7" top="0.75" bottom="0.75" header="0" footer="0"/>
  <pageSetup orientation="landscape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C1:AV1000"/>
  <sheetViews>
    <sheetView workbookViewId="0"/>
  </sheetViews>
  <sheetFormatPr baseColWidth="10" defaultColWidth="14.5" defaultRowHeight="15" customHeight="1" x14ac:dyDescent="0.2"/>
  <cols>
    <col min="1" max="48" width="8.6640625" customWidth="1"/>
  </cols>
  <sheetData>
    <row r="1" spans="3:48" ht="14.25" customHeight="1" x14ac:dyDescent="0.2"/>
    <row r="2" spans="3:48" ht="14.25" customHeight="1" x14ac:dyDescent="0.2"/>
    <row r="3" spans="3:48" ht="14.25" customHeight="1" x14ac:dyDescent="0.2">
      <c r="C3" s="3"/>
      <c r="D3" s="18" t="s">
        <v>100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S3" s="18" t="s">
        <v>101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20"/>
    </row>
    <row r="4" spans="3:48" ht="14.25" customHeight="1" x14ac:dyDescent="0.2">
      <c r="C4" s="4" t="s">
        <v>11</v>
      </c>
      <c r="D4" s="5">
        <v>196.74</v>
      </c>
      <c r="E4" s="5">
        <v>226.37</v>
      </c>
      <c r="F4" s="5">
        <v>219.18</v>
      </c>
      <c r="G4" s="5">
        <v>195.72</v>
      </c>
      <c r="H4" s="5">
        <v>209.01</v>
      </c>
      <c r="I4" s="5">
        <v>160.71</v>
      </c>
      <c r="J4" s="5">
        <v>213.71</v>
      </c>
      <c r="K4" s="5">
        <v>216.62</v>
      </c>
      <c r="L4" s="5"/>
      <c r="M4" s="5"/>
      <c r="N4" s="5"/>
      <c r="O4" s="5"/>
      <c r="P4" s="5"/>
      <c r="Q4" s="5"/>
      <c r="R4" s="5"/>
      <c r="S4" s="5">
        <v>144.32</v>
      </c>
      <c r="T4" s="5">
        <v>104.83</v>
      </c>
      <c r="U4" s="5">
        <v>193.73</v>
      </c>
      <c r="V4" s="5">
        <v>161.75</v>
      </c>
      <c r="W4" s="5">
        <v>175.05</v>
      </c>
      <c r="X4" s="5">
        <v>148.4</v>
      </c>
      <c r="Y4" s="5">
        <v>189.97</v>
      </c>
      <c r="Z4" s="5">
        <v>157.25</v>
      </c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3:48" ht="14.25" customHeight="1" x14ac:dyDescent="0.2">
      <c r="C5" s="4" t="s">
        <v>12</v>
      </c>
      <c r="D5" s="5">
        <v>206.11</v>
      </c>
      <c r="E5" s="5">
        <v>192.83</v>
      </c>
      <c r="F5" s="5">
        <v>150.61000000000001</v>
      </c>
      <c r="G5" s="5">
        <v>205.07</v>
      </c>
      <c r="H5" s="5">
        <v>236.98</v>
      </c>
      <c r="I5" s="5">
        <v>223.32</v>
      </c>
      <c r="J5" s="5">
        <v>323.97000000000003</v>
      </c>
      <c r="K5" s="5">
        <v>235.75</v>
      </c>
      <c r="L5" s="5">
        <v>230.23</v>
      </c>
      <c r="M5" s="5">
        <v>219.39</v>
      </c>
      <c r="N5" s="5">
        <v>216.87</v>
      </c>
      <c r="O5" s="5">
        <v>216.87</v>
      </c>
      <c r="P5" s="5"/>
      <c r="Q5" s="5"/>
      <c r="R5" s="5"/>
      <c r="S5" s="5">
        <v>151.63999999999999</v>
      </c>
      <c r="T5" s="5">
        <v>155.69999999999999</v>
      </c>
      <c r="U5" s="5">
        <v>141.85</v>
      </c>
      <c r="V5" s="5">
        <v>163.52000000000001</v>
      </c>
      <c r="W5" s="5">
        <v>122.07</v>
      </c>
      <c r="X5" s="5">
        <v>110.23</v>
      </c>
      <c r="Y5" s="5">
        <v>123.1</v>
      </c>
      <c r="Z5" s="5">
        <v>128.86000000000001</v>
      </c>
      <c r="AA5" s="5">
        <v>145.53</v>
      </c>
      <c r="AB5" s="5">
        <v>141.44</v>
      </c>
      <c r="AC5" s="5">
        <v>124.13</v>
      </c>
      <c r="AD5" s="5">
        <v>147.81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3:48" ht="14.25" customHeight="1" x14ac:dyDescent="0.2">
      <c r="C6" s="4" t="s">
        <v>13</v>
      </c>
      <c r="D6" s="5">
        <v>231.1</v>
      </c>
      <c r="E6" s="5">
        <v>256.27999999999997</v>
      </c>
      <c r="F6" s="5">
        <v>303.39999999999998</v>
      </c>
      <c r="G6" s="5">
        <v>96.57</v>
      </c>
      <c r="H6" s="5">
        <v>244.37</v>
      </c>
      <c r="I6" s="5">
        <v>254.95</v>
      </c>
      <c r="J6" s="5"/>
      <c r="K6" s="5"/>
      <c r="L6" s="5"/>
      <c r="M6" s="5"/>
      <c r="N6" s="5"/>
      <c r="O6" s="5"/>
      <c r="P6" s="5"/>
      <c r="Q6" s="5"/>
      <c r="R6" s="5"/>
      <c r="S6" s="5">
        <v>79.760000000000005</v>
      </c>
      <c r="T6" s="5">
        <v>80.05</v>
      </c>
      <c r="U6" s="5">
        <v>84.42</v>
      </c>
      <c r="V6" s="5">
        <v>79.23</v>
      </c>
      <c r="W6" s="5">
        <v>75.319999999999993</v>
      </c>
      <c r="X6" s="5">
        <v>71.38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3:48" ht="14.25" customHeight="1" x14ac:dyDescent="0.2"/>
    <row r="8" spans="3:48" ht="14.25" customHeight="1" x14ac:dyDescent="0.2"/>
    <row r="9" spans="3:48" ht="14.25" customHeight="1" x14ac:dyDescent="0.2"/>
    <row r="10" spans="3:48" ht="14.25" customHeight="1" x14ac:dyDescent="0.2"/>
    <row r="11" spans="3:48" ht="14.25" customHeight="1" x14ac:dyDescent="0.2"/>
    <row r="12" spans="3:48" ht="14.25" customHeight="1" x14ac:dyDescent="0.2"/>
    <row r="13" spans="3:48" ht="14.25" customHeight="1" x14ac:dyDescent="0.2"/>
    <row r="14" spans="3:48" ht="14.25" customHeight="1" x14ac:dyDescent="0.2"/>
    <row r="15" spans="3:48" ht="14.25" customHeight="1" x14ac:dyDescent="0.2"/>
    <row r="16" spans="3:4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3:R3"/>
    <mergeCell ref="S3:AG3"/>
    <mergeCell ref="AH3:AV3"/>
  </mergeCells>
  <pageMargins left="0.7" right="0.7" top="0.75" bottom="0.75" header="0" footer="0"/>
  <pageSetup orientation="landscape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1:AU1000"/>
  <sheetViews>
    <sheetView workbookViewId="0"/>
  </sheetViews>
  <sheetFormatPr baseColWidth="10" defaultColWidth="14.5" defaultRowHeight="15" customHeight="1" x14ac:dyDescent="0.2"/>
  <cols>
    <col min="1" max="47" width="8.6640625" customWidth="1"/>
  </cols>
  <sheetData>
    <row r="1" spans="2:47" ht="14.25" customHeight="1" x14ac:dyDescent="0.2"/>
    <row r="2" spans="2:47" ht="14.25" customHeight="1" x14ac:dyDescent="0.2"/>
    <row r="3" spans="2:47" ht="14.25" customHeight="1" x14ac:dyDescent="0.2">
      <c r="B3" s="3"/>
      <c r="C3" s="18" t="s">
        <v>100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18" t="s">
        <v>101</v>
      </c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0"/>
      <c r="AG3" s="22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</row>
    <row r="4" spans="2:47" ht="14.25" customHeight="1" x14ac:dyDescent="0.2">
      <c r="B4" s="4" t="s">
        <v>11</v>
      </c>
      <c r="C4" s="5">
        <v>313.97000000000003</v>
      </c>
      <c r="D4" s="5">
        <v>387.03</v>
      </c>
      <c r="E4" s="5">
        <v>404.6</v>
      </c>
      <c r="F4" s="5">
        <v>416.04</v>
      </c>
      <c r="G4" s="5">
        <v>379.25</v>
      </c>
      <c r="H4" s="5">
        <v>411.16</v>
      </c>
      <c r="I4" s="5">
        <v>385.43</v>
      </c>
      <c r="J4" s="5">
        <v>363.05</v>
      </c>
      <c r="K4" s="5"/>
      <c r="L4" s="5"/>
      <c r="M4" s="5"/>
      <c r="N4" s="5"/>
      <c r="O4" s="5"/>
      <c r="P4" s="5"/>
      <c r="Q4" s="5"/>
      <c r="R4" s="5">
        <v>247.21</v>
      </c>
      <c r="S4" s="5">
        <v>208.51</v>
      </c>
      <c r="T4" s="5">
        <v>198.65</v>
      </c>
      <c r="U4" s="5">
        <v>237.38</v>
      </c>
      <c r="V4" s="5">
        <v>225.97</v>
      </c>
      <c r="W4" s="5">
        <v>217.07</v>
      </c>
      <c r="X4" s="5">
        <v>206.04</v>
      </c>
      <c r="Y4" s="5">
        <v>205.23</v>
      </c>
      <c r="Z4" s="5"/>
      <c r="AA4" s="5"/>
      <c r="AB4" s="5"/>
      <c r="AC4" s="5"/>
      <c r="AD4" s="5"/>
      <c r="AE4" s="5"/>
      <c r="AF4" s="5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2:47" ht="14.25" customHeight="1" x14ac:dyDescent="0.2">
      <c r="B5" s="4" t="s">
        <v>12</v>
      </c>
      <c r="C5" s="5">
        <v>422.88</v>
      </c>
      <c r="D5" s="5">
        <v>422.33</v>
      </c>
      <c r="E5" s="5">
        <v>570.34</v>
      </c>
      <c r="F5" s="5">
        <v>489.27</v>
      </c>
      <c r="G5" s="5">
        <v>379.12</v>
      </c>
      <c r="H5" s="5">
        <v>386.4</v>
      </c>
      <c r="I5" s="5">
        <v>318.91000000000003</v>
      </c>
      <c r="J5" s="5">
        <v>461.17</v>
      </c>
      <c r="K5" s="5">
        <v>461.82</v>
      </c>
      <c r="L5" s="5">
        <v>463.19</v>
      </c>
      <c r="M5" s="5">
        <v>409.19</v>
      </c>
      <c r="N5" s="5">
        <v>409.19</v>
      </c>
      <c r="O5" s="5"/>
      <c r="P5" s="5"/>
      <c r="Q5" s="5"/>
      <c r="R5" s="5">
        <v>205.12</v>
      </c>
      <c r="S5" s="5">
        <v>212.46</v>
      </c>
      <c r="T5" s="5">
        <v>200.98</v>
      </c>
      <c r="U5" s="5">
        <v>195.43</v>
      </c>
      <c r="V5" s="5">
        <v>215.29</v>
      </c>
      <c r="W5" s="5">
        <v>176.87</v>
      </c>
      <c r="X5" s="5">
        <v>205.76</v>
      </c>
      <c r="Y5" s="5">
        <v>205.68</v>
      </c>
      <c r="Z5" s="5">
        <v>198.47</v>
      </c>
      <c r="AA5" s="5">
        <v>148.69999999999999</v>
      </c>
      <c r="AB5" s="5">
        <v>151.46</v>
      </c>
      <c r="AC5" s="5">
        <v>155.11000000000001</v>
      </c>
      <c r="AD5" s="5"/>
      <c r="AE5" s="5"/>
      <c r="AF5" s="5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2:47" ht="14.25" customHeight="1" x14ac:dyDescent="0.2">
      <c r="B6" s="4" t="s">
        <v>13</v>
      </c>
      <c r="C6" s="5">
        <v>306.86</v>
      </c>
      <c r="D6" s="5">
        <v>319.08999999999997</v>
      </c>
      <c r="E6" s="5">
        <v>302.64999999999998</v>
      </c>
      <c r="F6" s="5">
        <v>317.63</v>
      </c>
      <c r="G6" s="5">
        <v>303.01</v>
      </c>
      <c r="H6" s="5">
        <v>321.99</v>
      </c>
      <c r="I6" s="5"/>
      <c r="J6" s="5"/>
      <c r="K6" s="5"/>
      <c r="L6" s="5"/>
      <c r="M6" s="5"/>
      <c r="N6" s="5"/>
      <c r="O6" s="5"/>
      <c r="P6" s="5"/>
      <c r="Q6" s="5"/>
      <c r="R6" s="5">
        <v>298.82</v>
      </c>
      <c r="S6" s="5">
        <v>271.45</v>
      </c>
      <c r="T6" s="5">
        <v>285.77</v>
      </c>
      <c r="U6" s="5">
        <v>220.38</v>
      </c>
      <c r="V6" s="5">
        <v>284.86</v>
      </c>
      <c r="W6" s="5">
        <v>302.64999999999998</v>
      </c>
      <c r="X6" s="5"/>
      <c r="Y6" s="5"/>
      <c r="Z6" s="5"/>
      <c r="AA6" s="5"/>
      <c r="AB6" s="5"/>
      <c r="AC6" s="5"/>
      <c r="AD6" s="5"/>
      <c r="AE6" s="5"/>
      <c r="AF6" s="5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2:47" ht="14.25" customHeight="1" x14ac:dyDescent="0.2"/>
    <row r="8" spans="2:47" ht="14.25" customHeight="1" x14ac:dyDescent="0.2"/>
    <row r="9" spans="2:47" ht="14.25" customHeight="1" x14ac:dyDescent="0.2"/>
    <row r="10" spans="2:47" ht="14.25" customHeight="1" x14ac:dyDescent="0.2"/>
    <row r="11" spans="2:47" ht="14.25" customHeight="1" x14ac:dyDescent="0.2"/>
    <row r="12" spans="2:47" ht="14.25" customHeight="1" x14ac:dyDescent="0.2"/>
    <row r="13" spans="2:47" ht="14.25" customHeight="1" x14ac:dyDescent="0.2"/>
    <row r="14" spans="2:47" ht="14.25" customHeight="1" x14ac:dyDescent="0.2"/>
    <row r="15" spans="2:47" ht="14.25" customHeight="1" x14ac:dyDescent="0.2"/>
    <row r="16" spans="2:4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3:Q3"/>
    <mergeCell ref="R3:AF3"/>
    <mergeCell ref="AG3:AU3"/>
  </mergeCells>
  <pageMargins left="0.7" right="0.7" top="0.75" bottom="0.75" header="0" footer="0"/>
  <pageSetup orientation="landscape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1:AU1000"/>
  <sheetViews>
    <sheetView workbookViewId="0"/>
  </sheetViews>
  <sheetFormatPr baseColWidth="10" defaultColWidth="14.5" defaultRowHeight="15" customHeight="1" x14ac:dyDescent="0.2"/>
  <cols>
    <col min="1" max="47" width="8.6640625" customWidth="1"/>
  </cols>
  <sheetData>
    <row r="1" spans="2:47" ht="14.25" customHeight="1" x14ac:dyDescent="0.2"/>
    <row r="2" spans="2:47" ht="14.25" customHeight="1" x14ac:dyDescent="0.2"/>
    <row r="3" spans="2:47" ht="14.25" customHeight="1" x14ac:dyDescent="0.2">
      <c r="B3" s="3"/>
      <c r="C3" s="18" t="s">
        <v>100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18" t="s">
        <v>101</v>
      </c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0"/>
      <c r="AG3" s="18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</row>
    <row r="4" spans="2:47" ht="14.25" customHeight="1" x14ac:dyDescent="0.2">
      <c r="B4" s="4" t="s">
        <v>11</v>
      </c>
      <c r="C4" s="5">
        <v>779.88</v>
      </c>
      <c r="D4" s="5">
        <v>832.48</v>
      </c>
      <c r="E4" s="5">
        <v>834.68</v>
      </c>
      <c r="F4" s="5">
        <v>842.13</v>
      </c>
      <c r="G4" s="5">
        <v>817.68</v>
      </c>
      <c r="H4" s="5">
        <v>798.38</v>
      </c>
      <c r="I4" s="5">
        <v>817.02</v>
      </c>
      <c r="J4" s="5">
        <v>816.48</v>
      </c>
      <c r="K4" s="5"/>
      <c r="L4" s="5"/>
      <c r="M4" s="5"/>
      <c r="N4" s="5"/>
      <c r="O4" s="5"/>
      <c r="P4" s="5"/>
      <c r="Q4" s="5"/>
      <c r="R4" s="5">
        <v>708.36</v>
      </c>
      <c r="S4" s="5">
        <v>606.34</v>
      </c>
      <c r="T4" s="5">
        <v>658.5</v>
      </c>
      <c r="U4" s="5">
        <v>699.18</v>
      </c>
      <c r="V4" s="5">
        <v>679.84</v>
      </c>
      <c r="W4" s="5">
        <v>653.03</v>
      </c>
      <c r="X4" s="5">
        <v>653.54999999999995</v>
      </c>
      <c r="Y4" s="5">
        <v>638.01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2:47" ht="14.25" customHeight="1" x14ac:dyDescent="0.2">
      <c r="B5" s="4" t="s">
        <v>12</v>
      </c>
      <c r="C5" s="5">
        <v>853.53</v>
      </c>
      <c r="D5" s="5">
        <v>865.58</v>
      </c>
      <c r="E5" s="5">
        <v>908.34</v>
      </c>
      <c r="F5" s="5">
        <v>913.23</v>
      </c>
      <c r="G5" s="5">
        <v>869.49</v>
      </c>
      <c r="H5" s="5">
        <v>863.3</v>
      </c>
      <c r="I5" s="5">
        <v>880.62</v>
      </c>
      <c r="J5" s="5">
        <v>906.15</v>
      </c>
      <c r="K5" s="5">
        <v>884.02</v>
      </c>
      <c r="L5" s="5">
        <v>914.76</v>
      </c>
      <c r="M5" s="5">
        <v>854.06</v>
      </c>
      <c r="N5" s="5">
        <v>854.06</v>
      </c>
      <c r="O5" s="5"/>
      <c r="P5" s="5"/>
      <c r="Q5" s="5"/>
      <c r="R5" s="5">
        <v>655.77</v>
      </c>
      <c r="S5" s="5">
        <v>726.74</v>
      </c>
      <c r="T5" s="5">
        <v>697.3</v>
      </c>
      <c r="U5" s="5">
        <v>691.12</v>
      </c>
      <c r="V5" s="5">
        <v>706.64</v>
      </c>
      <c r="W5" s="5">
        <v>620.29</v>
      </c>
      <c r="X5" s="5">
        <v>694.84</v>
      </c>
      <c r="Y5" s="5">
        <v>695.42</v>
      </c>
      <c r="Z5" s="5">
        <v>692.64</v>
      </c>
      <c r="AA5" s="5">
        <v>490.53</v>
      </c>
      <c r="AB5" s="5">
        <v>471.66</v>
      </c>
      <c r="AC5" s="5">
        <v>525.42999999999995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2:47" ht="14.25" customHeight="1" x14ac:dyDescent="0.2">
      <c r="B6" s="4" t="s">
        <v>13</v>
      </c>
      <c r="C6" s="5">
        <v>859.94</v>
      </c>
      <c r="D6" s="5">
        <v>863.47</v>
      </c>
      <c r="E6" s="5">
        <v>875.78</v>
      </c>
      <c r="F6" s="5">
        <v>810.82</v>
      </c>
      <c r="G6" s="5">
        <v>858.2</v>
      </c>
      <c r="H6" s="5">
        <v>869.13</v>
      </c>
      <c r="I6" s="5"/>
      <c r="J6" s="5"/>
      <c r="K6" s="5"/>
      <c r="L6" s="5"/>
      <c r="M6" s="5"/>
      <c r="N6" s="5"/>
      <c r="O6" s="5"/>
      <c r="P6" s="5"/>
      <c r="Q6" s="5"/>
      <c r="R6" s="5">
        <v>791.97</v>
      </c>
      <c r="S6" s="5">
        <v>773.97</v>
      </c>
      <c r="T6" s="5">
        <v>786.77</v>
      </c>
      <c r="U6" s="5">
        <v>697.98</v>
      </c>
      <c r="V6" s="5">
        <v>790.09</v>
      </c>
      <c r="W6" s="5">
        <v>793.72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2:47" ht="14.25" customHeight="1" x14ac:dyDescent="0.2"/>
    <row r="8" spans="2:47" ht="14.25" customHeight="1" x14ac:dyDescent="0.2"/>
    <row r="9" spans="2:47" ht="14.25" customHeight="1" x14ac:dyDescent="0.2"/>
    <row r="10" spans="2:47" ht="14.25" customHeight="1" x14ac:dyDescent="0.2"/>
    <row r="11" spans="2:47" ht="14.25" customHeight="1" x14ac:dyDescent="0.2"/>
    <row r="12" spans="2:47" ht="14.25" customHeight="1" x14ac:dyDescent="0.2"/>
    <row r="13" spans="2:47" ht="14.25" customHeight="1" x14ac:dyDescent="0.2"/>
    <row r="14" spans="2:47" ht="14.25" customHeight="1" x14ac:dyDescent="0.2"/>
    <row r="15" spans="2:47" ht="14.25" customHeight="1" x14ac:dyDescent="0.2"/>
    <row r="16" spans="2:4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3:Q3"/>
    <mergeCell ref="R3:AF3"/>
    <mergeCell ref="AG3:AU3"/>
  </mergeCells>
  <pageMargins left="0.7" right="0.7" top="0.75" bottom="0.75" header="0" footer="0"/>
  <pageSetup orientation="landscape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C1:AV1000"/>
  <sheetViews>
    <sheetView workbookViewId="0"/>
  </sheetViews>
  <sheetFormatPr baseColWidth="10" defaultColWidth="14.5" defaultRowHeight="15" customHeight="1" x14ac:dyDescent="0.2"/>
  <cols>
    <col min="1" max="48" width="8.6640625" customWidth="1"/>
  </cols>
  <sheetData>
    <row r="1" spans="3:48" ht="14.25" customHeight="1" x14ac:dyDescent="0.2"/>
    <row r="2" spans="3:48" ht="14.25" customHeight="1" x14ac:dyDescent="0.2"/>
    <row r="3" spans="3:48" ht="14.25" customHeight="1" x14ac:dyDescent="0.2"/>
    <row r="4" spans="3:48" ht="14.25" customHeight="1" x14ac:dyDescent="0.2">
      <c r="C4" s="3"/>
      <c r="D4" s="18" t="s">
        <v>100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18" t="s">
        <v>101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20"/>
      <c r="AH4" s="22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</row>
    <row r="5" spans="3:48" ht="14.25" customHeight="1" x14ac:dyDescent="0.2">
      <c r="C5" s="4" t="s">
        <v>11</v>
      </c>
      <c r="D5" s="5">
        <v>80.98</v>
      </c>
      <c r="E5" s="5">
        <v>136.86000000000001</v>
      </c>
      <c r="F5" s="5">
        <v>139.27000000000001</v>
      </c>
      <c r="G5" s="5">
        <v>117.76</v>
      </c>
      <c r="H5" s="5">
        <v>123.61</v>
      </c>
      <c r="I5" s="5">
        <v>139.54</v>
      </c>
      <c r="J5" s="5">
        <v>136.09</v>
      </c>
      <c r="K5" s="5">
        <v>150.9</v>
      </c>
      <c r="L5" s="5"/>
      <c r="M5" s="5"/>
      <c r="N5" s="5"/>
      <c r="O5" s="5"/>
      <c r="P5" s="5"/>
      <c r="Q5" s="5"/>
      <c r="R5" s="5"/>
      <c r="S5" s="5">
        <v>98.55</v>
      </c>
      <c r="T5" s="5">
        <v>153.16999999999999</v>
      </c>
      <c r="U5" s="5">
        <v>263.61</v>
      </c>
      <c r="V5" s="5">
        <v>162.37</v>
      </c>
      <c r="W5" s="5">
        <v>169.99</v>
      </c>
      <c r="X5" s="5">
        <v>165.5</v>
      </c>
      <c r="Y5" s="5">
        <v>221.58</v>
      </c>
      <c r="Z5" s="5">
        <v>175.09</v>
      </c>
      <c r="AA5" s="5"/>
      <c r="AB5" s="5"/>
      <c r="AC5" s="5"/>
      <c r="AD5" s="5"/>
      <c r="AE5" s="5"/>
      <c r="AF5" s="5"/>
      <c r="AG5" s="5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3:48" ht="14.25" customHeight="1" x14ac:dyDescent="0.2">
      <c r="C6" s="4" t="s">
        <v>12</v>
      </c>
      <c r="D6" s="5">
        <v>103.54</v>
      </c>
      <c r="E6" s="5">
        <v>114.35</v>
      </c>
      <c r="F6" s="5">
        <v>70.900000000000006</v>
      </c>
      <c r="G6" s="5">
        <v>85.25</v>
      </c>
      <c r="H6" s="5">
        <v>69.930000000000007</v>
      </c>
      <c r="I6" s="5">
        <v>99.02</v>
      </c>
      <c r="J6" s="5">
        <v>80.069999999999993</v>
      </c>
      <c r="K6" s="5">
        <v>83.49</v>
      </c>
      <c r="L6" s="5">
        <v>82.43</v>
      </c>
      <c r="M6" s="5">
        <v>101.05</v>
      </c>
      <c r="N6" s="5">
        <v>80.44</v>
      </c>
      <c r="O6" s="5">
        <v>80.44</v>
      </c>
      <c r="P6" s="5"/>
      <c r="Q6" s="5"/>
      <c r="R6" s="5"/>
      <c r="S6" s="5">
        <v>94.65</v>
      </c>
      <c r="T6" s="5">
        <v>146.41</v>
      </c>
      <c r="U6" s="5">
        <v>129.36000000000001</v>
      </c>
      <c r="V6" s="5">
        <v>131.12</v>
      </c>
      <c r="W6" s="5">
        <v>122.97</v>
      </c>
      <c r="X6" s="5">
        <v>140.49</v>
      </c>
      <c r="Y6" s="5">
        <v>114.76</v>
      </c>
      <c r="Z6" s="5">
        <v>128.81</v>
      </c>
      <c r="AA6" s="5">
        <v>130.08000000000001</v>
      </c>
      <c r="AB6" s="5">
        <v>144.38</v>
      </c>
      <c r="AC6" s="5">
        <v>44.08</v>
      </c>
      <c r="AD6" s="5">
        <v>155.56</v>
      </c>
      <c r="AE6" s="5"/>
      <c r="AF6" s="5"/>
      <c r="AG6" s="5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3:48" ht="14.25" customHeight="1" x14ac:dyDescent="0.2"/>
    <row r="8" spans="3:48" ht="14.25" customHeight="1" x14ac:dyDescent="0.2"/>
    <row r="9" spans="3:48" ht="14.25" customHeight="1" x14ac:dyDescent="0.2"/>
    <row r="10" spans="3:48" ht="14.25" customHeight="1" x14ac:dyDescent="0.2"/>
    <row r="11" spans="3:48" ht="14.25" customHeight="1" x14ac:dyDescent="0.2"/>
    <row r="12" spans="3:48" ht="14.25" customHeight="1" x14ac:dyDescent="0.2"/>
    <row r="13" spans="3:48" ht="14.25" customHeight="1" x14ac:dyDescent="0.2"/>
    <row r="14" spans="3:48" ht="14.25" customHeight="1" x14ac:dyDescent="0.2"/>
    <row r="15" spans="3:48" ht="14.25" customHeight="1" x14ac:dyDescent="0.2"/>
    <row r="16" spans="3:4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4:R4"/>
    <mergeCell ref="S4:AG4"/>
    <mergeCell ref="AH4:AV4"/>
  </mergeCells>
  <pageMargins left="0.7" right="0.7" top="0.75" bottom="0.75" header="0" footer="0"/>
  <pageSetup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D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6" ht="14.25" customHeight="1" x14ac:dyDescent="0.2">
      <c r="D1" s="3" t="s">
        <v>23</v>
      </c>
      <c r="E1" s="3" t="s">
        <v>102</v>
      </c>
      <c r="F1" s="3" t="s">
        <v>103</v>
      </c>
    </row>
    <row r="2" spans="4:6" ht="14.25" customHeight="1" x14ac:dyDescent="0.2">
      <c r="D2" s="5">
        <v>5</v>
      </c>
      <c r="E2" s="5">
        <v>0</v>
      </c>
      <c r="F2" s="5">
        <v>0</v>
      </c>
    </row>
    <row r="3" spans="4:6" ht="14.25" customHeight="1" x14ac:dyDescent="0.2">
      <c r="D3" s="5">
        <v>6</v>
      </c>
      <c r="E3" s="5">
        <v>0</v>
      </c>
      <c r="F3" s="5">
        <v>0</v>
      </c>
    </row>
    <row r="4" spans="4:6" ht="14.25" customHeight="1" x14ac:dyDescent="0.2">
      <c r="D4" s="5">
        <v>7</v>
      </c>
      <c r="E4" s="5">
        <v>0</v>
      </c>
      <c r="F4" s="5">
        <v>0</v>
      </c>
    </row>
    <row r="5" spans="4:6" ht="14.25" customHeight="1" x14ac:dyDescent="0.2">
      <c r="D5" s="5">
        <v>8</v>
      </c>
      <c r="E5" s="5">
        <v>0</v>
      </c>
      <c r="F5" s="5">
        <v>0</v>
      </c>
    </row>
    <row r="6" spans="4:6" ht="14.25" customHeight="1" x14ac:dyDescent="0.2">
      <c r="D6" s="5">
        <v>9</v>
      </c>
      <c r="E6" s="5">
        <v>0</v>
      </c>
      <c r="F6" s="5">
        <v>0</v>
      </c>
    </row>
    <row r="7" spans="4:6" ht="14.25" customHeight="1" x14ac:dyDescent="0.2">
      <c r="D7" s="5">
        <v>10</v>
      </c>
      <c r="E7" s="5">
        <v>9.2065999999999995E-2</v>
      </c>
      <c r="F7" s="5">
        <v>0.13497300000000001</v>
      </c>
    </row>
    <row r="8" spans="4:6" ht="14.25" customHeight="1" x14ac:dyDescent="0.2">
      <c r="D8" s="5">
        <v>14.925369999999999</v>
      </c>
      <c r="E8" s="5">
        <v>0.81748200000000004</v>
      </c>
      <c r="F8" s="5">
        <v>0.83872999999999998</v>
      </c>
    </row>
    <row r="9" spans="4:6" ht="14.25" customHeight="1" x14ac:dyDescent="0.2">
      <c r="D9" s="5">
        <v>29.850750000000001</v>
      </c>
      <c r="E9" s="5">
        <v>1</v>
      </c>
      <c r="F9" s="5">
        <v>1</v>
      </c>
    </row>
    <row r="10" spans="4:6" ht="14.25" customHeight="1" x14ac:dyDescent="0.2">
      <c r="D10" s="5">
        <v>44.776119999999999</v>
      </c>
      <c r="E10" s="5">
        <v>0.96899999999999997</v>
      </c>
      <c r="F10" s="5">
        <v>0.98959200000000003</v>
      </c>
    </row>
    <row r="11" spans="4:6" ht="14.25" customHeight="1" x14ac:dyDescent="0.2">
      <c r="D11" s="5">
        <v>59.70149</v>
      </c>
      <c r="E11" s="5">
        <v>0.95262899999999995</v>
      </c>
      <c r="F11" s="5">
        <v>0.96734500000000001</v>
      </c>
    </row>
    <row r="12" spans="4:6" ht="14.25" customHeight="1" x14ac:dyDescent="0.2">
      <c r="D12" s="5">
        <v>74.626869999999997</v>
      </c>
      <c r="E12" s="5">
        <v>0.94369599999999998</v>
      </c>
      <c r="F12" s="5">
        <v>0.96486000000000005</v>
      </c>
    </row>
    <row r="13" spans="4:6" ht="14.25" customHeight="1" x14ac:dyDescent="0.2">
      <c r="D13" s="5">
        <v>89.552239999999998</v>
      </c>
      <c r="E13" s="5">
        <v>0.92274999999999996</v>
      </c>
      <c r="F13" s="5">
        <v>0.94807200000000003</v>
      </c>
    </row>
    <row r="14" spans="4:6" ht="14.25" customHeight="1" x14ac:dyDescent="0.2">
      <c r="D14" s="5">
        <v>104.4776</v>
      </c>
      <c r="E14" s="5">
        <v>0.91261400000000004</v>
      </c>
      <c r="F14" s="5">
        <v>0.90775099999999997</v>
      </c>
    </row>
    <row r="15" spans="4:6" ht="14.25" customHeight="1" x14ac:dyDescent="0.2">
      <c r="D15" s="5">
        <v>119.40300000000001</v>
      </c>
      <c r="E15" s="5">
        <v>0.89462900000000001</v>
      </c>
      <c r="F15" s="5">
        <v>0.91098999999999997</v>
      </c>
    </row>
    <row r="16" spans="4:6" ht="14.25" customHeight="1" x14ac:dyDescent="0.2">
      <c r="D16" s="5">
        <v>134.32839999999999</v>
      </c>
      <c r="E16" s="5">
        <v>0.86775599999999997</v>
      </c>
      <c r="F16" s="5">
        <v>0.88519999999999999</v>
      </c>
    </row>
    <row r="17" spans="4:6" ht="14.25" customHeight="1" x14ac:dyDescent="0.2">
      <c r="D17" s="5">
        <v>149.25370000000001</v>
      </c>
      <c r="E17" s="5">
        <v>0.83629600000000004</v>
      </c>
      <c r="F17" s="5">
        <v>0.87977899999999998</v>
      </c>
    </row>
    <row r="18" spans="4:6" ht="14.25" customHeight="1" x14ac:dyDescent="0.2">
      <c r="D18" s="5">
        <v>164.17910000000001</v>
      </c>
      <c r="E18" s="5">
        <v>0.81286400000000003</v>
      </c>
      <c r="F18" s="5">
        <v>0.85059799999999997</v>
      </c>
    </row>
    <row r="19" spans="4:6" ht="14.25" customHeight="1" x14ac:dyDescent="0.2">
      <c r="D19" s="5">
        <v>179.1045</v>
      </c>
      <c r="E19" s="5">
        <v>0.75999799999999995</v>
      </c>
      <c r="F19" s="5">
        <v>0.83677500000000005</v>
      </c>
    </row>
    <row r="20" spans="4:6" ht="14.25" customHeight="1" x14ac:dyDescent="0.2">
      <c r="D20" s="5">
        <v>194.0299</v>
      </c>
      <c r="E20" s="5">
        <v>0.73379899999999998</v>
      </c>
      <c r="F20" s="5">
        <v>0.82772500000000004</v>
      </c>
    </row>
    <row r="21" spans="4:6" ht="14.25" customHeight="1" x14ac:dyDescent="0.2">
      <c r="D21" s="5">
        <v>208.95519999999999</v>
      </c>
      <c r="E21" s="5">
        <v>0.703905</v>
      </c>
      <c r="F21" s="5">
        <v>0.81489500000000004</v>
      </c>
    </row>
    <row r="22" spans="4:6" ht="14.25" customHeight="1" x14ac:dyDescent="0.2">
      <c r="D22" s="5">
        <v>223.88059999999999</v>
      </c>
      <c r="E22" s="5">
        <v>0.66547500000000004</v>
      </c>
      <c r="F22" s="5">
        <v>0.78125900000000004</v>
      </c>
    </row>
    <row r="23" spans="4:6" ht="14.25" customHeight="1" x14ac:dyDescent="0.2">
      <c r="D23" s="5">
        <v>238.80600000000001</v>
      </c>
      <c r="E23" s="5">
        <v>0.62425299999999995</v>
      </c>
      <c r="F23" s="5">
        <v>0.77115800000000001</v>
      </c>
    </row>
    <row r="24" spans="4:6" ht="14.25" customHeight="1" x14ac:dyDescent="0.2">
      <c r="D24" s="5">
        <v>253.7313</v>
      </c>
      <c r="E24" s="5">
        <v>0.56389599999999995</v>
      </c>
      <c r="F24" s="5">
        <v>0.73842399999999997</v>
      </c>
    </row>
    <row r="25" spans="4:6" ht="14.25" customHeight="1" x14ac:dyDescent="0.2">
      <c r="D25" s="5">
        <v>268.6567</v>
      </c>
      <c r="E25" s="5">
        <v>0.447741</v>
      </c>
      <c r="F25" s="5">
        <v>0.71420499999999998</v>
      </c>
    </row>
    <row r="26" spans="4:6" ht="14.25" customHeight="1" x14ac:dyDescent="0.2">
      <c r="D26" s="5">
        <v>283.58210000000003</v>
      </c>
      <c r="E26" s="5">
        <v>0.32971600000000001</v>
      </c>
      <c r="F26" s="5">
        <v>0.68357800000000002</v>
      </c>
    </row>
    <row r="27" spans="4:6" ht="14.25" customHeight="1" x14ac:dyDescent="0.2">
      <c r="D27" s="5">
        <v>298.50749999999999</v>
      </c>
      <c r="E27" s="5">
        <v>0.245784</v>
      </c>
      <c r="F27" s="5">
        <v>0.64684799999999998</v>
      </c>
    </row>
    <row r="28" spans="4:6" ht="14.25" customHeight="1" x14ac:dyDescent="0.2">
      <c r="D28" s="5">
        <v>313.43279999999999</v>
      </c>
      <c r="E28" s="5">
        <v>0.15023900000000001</v>
      </c>
      <c r="F28" s="5">
        <v>0.60915699999999995</v>
      </c>
    </row>
    <row r="29" spans="4:6" ht="14.25" customHeight="1" x14ac:dyDescent="0.2">
      <c r="D29" s="5">
        <v>328.35820000000001</v>
      </c>
      <c r="E29" s="5">
        <v>9.9227999999999997E-2</v>
      </c>
      <c r="F29" s="5">
        <v>0.55838399999999999</v>
      </c>
    </row>
    <row r="30" spans="4:6" ht="14.25" customHeight="1" x14ac:dyDescent="0.2">
      <c r="D30" s="5">
        <v>343.28359999999998</v>
      </c>
      <c r="E30" s="5">
        <v>6.8774000000000002E-2</v>
      </c>
      <c r="F30" s="5">
        <v>0.47432800000000003</v>
      </c>
    </row>
    <row r="31" spans="4:6" ht="14.25" customHeight="1" x14ac:dyDescent="0.2">
      <c r="D31" s="5">
        <v>358.209</v>
      </c>
      <c r="E31" s="5">
        <v>4.8280000000000003E-2</v>
      </c>
      <c r="F31" s="5">
        <v>0.36003000000000002</v>
      </c>
    </row>
    <row r="32" spans="4:6" ht="14.25" customHeight="1" x14ac:dyDescent="0.2">
      <c r="D32" s="5">
        <v>373.1343</v>
      </c>
      <c r="E32" s="5">
        <v>5.6501000000000003E-2</v>
      </c>
      <c r="F32" s="5">
        <v>0.213583</v>
      </c>
    </row>
    <row r="33" spans="4:6" ht="14.25" customHeight="1" x14ac:dyDescent="0.2">
      <c r="D33" s="5">
        <v>388.05970000000002</v>
      </c>
      <c r="E33" s="5">
        <v>4.9224999999999998E-2</v>
      </c>
      <c r="F33" s="5">
        <v>0.113008</v>
      </c>
    </row>
    <row r="34" spans="4:6" ht="14.25" customHeight="1" x14ac:dyDescent="0.2">
      <c r="D34" s="5">
        <v>402.98509999999999</v>
      </c>
      <c r="E34" s="5">
        <v>6.7044999999999993E-2</v>
      </c>
      <c r="F34" s="5">
        <v>5.4677000000000003E-2</v>
      </c>
    </row>
    <row r="35" spans="4:6" ht="14.25" customHeight="1" x14ac:dyDescent="0.2">
      <c r="D35" s="5">
        <v>417.91039999999998</v>
      </c>
      <c r="E35" s="5">
        <v>7.9939999999999997E-2</v>
      </c>
      <c r="F35" s="5">
        <v>2.4475E-2</v>
      </c>
    </row>
    <row r="36" spans="4:6" ht="14.25" customHeight="1" x14ac:dyDescent="0.2">
      <c r="D36" s="5">
        <v>432.83580000000001</v>
      </c>
      <c r="E36" s="5">
        <v>6.7209000000000005E-2</v>
      </c>
      <c r="F36" s="5">
        <v>1.8605E-2</v>
      </c>
    </row>
    <row r="37" spans="4:6" ht="14.25" customHeight="1" x14ac:dyDescent="0.2">
      <c r="D37" s="5">
        <v>447.76119999999997</v>
      </c>
      <c r="E37" s="5">
        <v>7.0333000000000007E-2</v>
      </c>
      <c r="F37" s="5">
        <v>3.3493000000000002E-2</v>
      </c>
    </row>
    <row r="38" spans="4:6" ht="14.25" customHeight="1" x14ac:dyDescent="0.2">
      <c r="D38" s="5">
        <v>462.6866</v>
      </c>
      <c r="E38" s="5">
        <v>6.2660999999999994E-2</v>
      </c>
      <c r="F38" s="5">
        <v>4.6057000000000001E-2</v>
      </c>
    </row>
    <row r="39" spans="4:6" ht="14.25" customHeight="1" x14ac:dyDescent="0.2">
      <c r="D39" s="5">
        <v>477.61189999999999</v>
      </c>
      <c r="E39" s="5">
        <v>5.0002999999999999E-2</v>
      </c>
      <c r="F39" s="5">
        <v>3.1423E-2</v>
      </c>
    </row>
    <row r="40" spans="4:6" ht="14.25" customHeight="1" x14ac:dyDescent="0.2">
      <c r="D40" s="5">
        <v>492.53730000000002</v>
      </c>
      <c r="E40" s="5">
        <v>6.5430000000000002E-2</v>
      </c>
      <c r="F40" s="5">
        <v>2.4627E-2</v>
      </c>
    </row>
    <row r="41" spans="4:6" ht="14.25" customHeight="1" x14ac:dyDescent="0.2">
      <c r="D41" s="5">
        <v>507.46269999999998</v>
      </c>
      <c r="E41" s="5">
        <v>8.0128000000000005E-2</v>
      </c>
      <c r="F41" s="5">
        <v>2.4108999999999998E-2</v>
      </c>
    </row>
    <row r="42" spans="4:6" ht="14.25" customHeight="1" x14ac:dyDescent="0.2">
      <c r="D42" s="5">
        <v>522.38810000000001</v>
      </c>
      <c r="E42" s="5">
        <v>4.8719999999999999E-2</v>
      </c>
      <c r="F42" s="5">
        <v>2.1854999999999999E-2</v>
      </c>
    </row>
    <row r="43" spans="4:6" ht="14.25" customHeight="1" x14ac:dyDescent="0.2">
      <c r="D43" s="8"/>
      <c r="E43" s="8"/>
      <c r="F43" s="8"/>
    </row>
    <row r="44" spans="4:6" ht="14.25" customHeight="1" x14ac:dyDescent="0.2">
      <c r="D44" s="8"/>
      <c r="E44" s="8"/>
      <c r="F44" s="8"/>
    </row>
    <row r="45" spans="4:6" ht="14.25" customHeight="1" x14ac:dyDescent="0.2">
      <c r="D45" s="8"/>
      <c r="E45" s="8"/>
      <c r="F45" s="8"/>
    </row>
    <row r="46" spans="4:6" ht="14.25" customHeight="1" x14ac:dyDescent="0.2">
      <c r="D46" s="8"/>
      <c r="E46" s="8"/>
      <c r="F46" s="8"/>
    </row>
    <row r="47" spans="4:6" ht="14.25" customHeight="1" x14ac:dyDescent="0.2">
      <c r="D47" s="8"/>
      <c r="E47" s="8"/>
      <c r="F47" s="8"/>
    </row>
    <row r="48" spans="4:6" ht="14.25" customHeight="1" x14ac:dyDescent="0.2">
      <c r="D48" s="8"/>
      <c r="E48" s="8"/>
      <c r="F48" s="8"/>
    </row>
    <row r="49" spans="4:6" ht="14.25" customHeight="1" x14ac:dyDescent="0.2">
      <c r="D49" s="8"/>
      <c r="E49" s="8"/>
      <c r="F49" s="8"/>
    </row>
    <row r="50" spans="4:6" ht="14.25" customHeight="1" x14ac:dyDescent="0.2">
      <c r="D50" s="8"/>
      <c r="E50" s="8"/>
      <c r="F50" s="8"/>
    </row>
    <row r="51" spans="4:6" ht="14.25" customHeight="1" x14ac:dyDescent="0.2">
      <c r="D51" s="8"/>
      <c r="E51" s="8"/>
      <c r="F51" s="8"/>
    </row>
    <row r="52" spans="4:6" ht="14.25" customHeight="1" x14ac:dyDescent="0.2">
      <c r="D52" s="8"/>
      <c r="E52" s="8"/>
      <c r="F52" s="8"/>
    </row>
    <row r="53" spans="4:6" ht="14.25" customHeight="1" x14ac:dyDescent="0.2">
      <c r="D53" s="8"/>
      <c r="E53" s="8"/>
      <c r="F53" s="8"/>
    </row>
    <row r="54" spans="4:6" ht="14.25" customHeight="1" x14ac:dyDescent="0.2">
      <c r="D54" s="8"/>
      <c r="E54" s="8"/>
      <c r="F54" s="8"/>
    </row>
    <row r="55" spans="4:6" ht="14.25" customHeight="1" x14ac:dyDescent="0.2">
      <c r="D55" s="8"/>
      <c r="E55" s="8"/>
      <c r="F55" s="8"/>
    </row>
    <row r="56" spans="4:6" ht="14.25" customHeight="1" x14ac:dyDescent="0.2">
      <c r="D56" s="8"/>
      <c r="E56" s="8"/>
      <c r="F56" s="8"/>
    </row>
    <row r="57" spans="4:6" ht="14.25" customHeight="1" x14ac:dyDescent="0.2">
      <c r="D57" s="8"/>
      <c r="E57" s="8"/>
      <c r="F57" s="8"/>
    </row>
    <row r="58" spans="4:6" ht="14.25" customHeight="1" x14ac:dyDescent="0.2">
      <c r="D58" s="8"/>
      <c r="E58" s="8"/>
      <c r="F58" s="8"/>
    </row>
    <row r="59" spans="4:6" ht="14.25" customHeight="1" x14ac:dyDescent="0.2">
      <c r="D59" s="8"/>
      <c r="E59" s="8"/>
      <c r="F59" s="8"/>
    </row>
    <row r="60" spans="4:6" ht="14.25" customHeight="1" x14ac:dyDescent="0.2">
      <c r="D60" s="8"/>
      <c r="E60" s="8"/>
      <c r="F60" s="8"/>
    </row>
    <row r="61" spans="4:6" ht="14.25" customHeight="1" x14ac:dyDescent="0.2">
      <c r="D61" s="8"/>
      <c r="E61" s="8"/>
      <c r="F61" s="8"/>
    </row>
    <row r="62" spans="4:6" ht="14.25" customHeight="1" x14ac:dyDescent="0.2">
      <c r="D62" s="8"/>
      <c r="E62" s="8"/>
      <c r="F62" s="8"/>
    </row>
    <row r="63" spans="4:6" ht="14.25" customHeight="1" x14ac:dyDescent="0.2">
      <c r="D63" s="8"/>
      <c r="E63" s="8"/>
      <c r="F63" s="8"/>
    </row>
    <row r="64" spans="4:6" ht="14.25" customHeight="1" x14ac:dyDescent="0.2">
      <c r="D64" s="8"/>
      <c r="E64" s="8"/>
      <c r="F64" s="8"/>
    </row>
    <row r="65" spans="4:6" ht="14.25" customHeight="1" x14ac:dyDescent="0.2">
      <c r="D65" s="8"/>
      <c r="E65" s="8"/>
      <c r="F65" s="8"/>
    </row>
    <row r="66" spans="4:6" ht="14.25" customHeight="1" x14ac:dyDescent="0.2">
      <c r="D66" s="8"/>
      <c r="E66" s="8"/>
      <c r="F66" s="8"/>
    </row>
    <row r="67" spans="4:6" ht="14.25" customHeight="1" x14ac:dyDescent="0.2">
      <c r="D67" s="8"/>
      <c r="E67" s="8"/>
      <c r="F67" s="8"/>
    </row>
    <row r="68" spans="4:6" ht="14.25" customHeight="1" x14ac:dyDescent="0.2">
      <c r="D68" s="8"/>
      <c r="E68" s="8"/>
      <c r="F68" s="8"/>
    </row>
    <row r="69" spans="4:6" ht="14.25" customHeight="1" x14ac:dyDescent="0.2">
      <c r="D69" s="8"/>
      <c r="E69" s="8"/>
      <c r="F69" s="8"/>
    </row>
    <row r="70" spans="4:6" ht="14.25" customHeight="1" x14ac:dyDescent="0.2">
      <c r="D70" s="8"/>
      <c r="E70" s="8"/>
      <c r="F70" s="8"/>
    </row>
    <row r="71" spans="4:6" ht="14.25" customHeight="1" x14ac:dyDescent="0.2">
      <c r="D71" s="8"/>
      <c r="E71" s="8"/>
      <c r="F71" s="8"/>
    </row>
    <row r="72" spans="4:6" ht="14.25" customHeight="1" x14ac:dyDescent="0.2">
      <c r="D72" s="8"/>
      <c r="E72" s="8"/>
      <c r="F72" s="8"/>
    </row>
    <row r="73" spans="4:6" ht="14.25" customHeight="1" x14ac:dyDescent="0.2">
      <c r="D73" s="8"/>
      <c r="E73" s="8"/>
      <c r="F73" s="8"/>
    </row>
    <row r="74" spans="4:6" ht="14.25" customHeight="1" x14ac:dyDescent="0.2">
      <c r="D74" s="8"/>
      <c r="E74" s="8"/>
      <c r="F74" s="8"/>
    </row>
    <row r="75" spans="4:6" ht="14.25" customHeight="1" x14ac:dyDescent="0.2">
      <c r="D75" s="6"/>
      <c r="E75" s="6"/>
      <c r="F75" s="6"/>
    </row>
    <row r="76" spans="4:6" ht="14.25" customHeight="1" x14ac:dyDescent="0.2">
      <c r="D76" s="6"/>
      <c r="E76" s="6"/>
      <c r="F76" s="6"/>
    </row>
    <row r="77" spans="4:6" ht="14.25" customHeight="1" x14ac:dyDescent="0.2">
      <c r="D77" s="6"/>
      <c r="E77" s="6"/>
      <c r="F77" s="6"/>
    </row>
    <row r="78" spans="4:6" ht="14.25" customHeight="1" x14ac:dyDescent="0.2">
      <c r="D78" s="6"/>
      <c r="E78" s="6"/>
      <c r="F78" s="6"/>
    </row>
    <row r="79" spans="4:6" ht="14.25" customHeight="1" x14ac:dyDescent="0.2">
      <c r="D79" s="6"/>
      <c r="E79" s="6"/>
      <c r="F79" s="6"/>
    </row>
    <row r="80" spans="4:6" ht="14.25" customHeight="1" x14ac:dyDescent="0.2">
      <c r="D80" s="6"/>
      <c r="E80" s="6"/>
      <c r="F80" s="6"/>
    </row>
    <row r="81" spans="4:6" ht="14.25" customHeight="1" x14ac:dyDescent="0.2">
      <c r="D81" s="6"/>
      <c r="E81" s="6"/>
      <c r="F81" s="6"/>
    </row>
    <row r="82" spans="4:6" ht="14.25" customHeight="1" x14ac:dyDescent="0.2">
      <c r="D82" s="6"/>
      <c r="E82" s="6"/>
      <c r="F82" s="6"/>
    </row>
    <row r="83" spans="4:6" ht="14.25" customHeight="1" x14ac:dyDescent="0.2">
      <c r="D83" s="6"/>
      <c r="E83" s="6"/>
      <c r="F83" s="6"/>
    </row>
    <row r="84" spans="4:6" ht="14.25" customHeight="1" x14ac:dyDescent="0.2">
      <c r="D84" s="6"/>
      <c r="E84" s="6"/>
      <c r="F84" s="6"/>
    </row>
    <row r="85" spans="4:6" ht="14.25" customHeight="1" x14ac:dyDescent="0.2">
      <c r="D85" s="6"/>
      <c r="E85" s="6"/>
      <c r="F85" s="6"/>
    </row>
    <row r="86" spans="4:6" ht="14.25" customHeight="1" x14ac:dyDescent="0.2">
      <c r="D86" s="6"/>
      <c r="E86" s="6"/>
      <c r="F86" s="6"/>
    </row>
    <row r="87" spans="4:6" ht="14.25" customHeight="1" x14ac:dyDescent="0.2">
      <c r="D87" s="6"/>
      <c r="E87" s="6"/>
      <c r="F87" s="6"/>
    </row>
    <row r="88" spans="4:6" ht="14.25" customHeight="1" x14ac:dyDescent="0.2">
      <c r="D88" s="6"/>
      <c r="E88" s="6"/>
      <c r="F88" s="6"/>
    </row>
    <row r="89" spans="4:6" ht="14.25" customHeight="1" x14ac:dyDescent="0.2">
      <c r="D89" s="6"/>
      <c r="E89" s="6"/>
      <c r="F89" s="6"/>
    </row>
    <row r="90" spans="4:6" ht="14.25" customHeight="1" x14ac:dyDescent="0.2">
      <c r="D90" s="6"/>
      <c r="E90" s="6"/>
      <c r="F90" s="6"/>
    </row>
    <row r="91" spans="4:6" ht="14.25" customHeight="1" x14ac:dyDescent="0.2">
      <c r="D91" s="6"/>
      <c r="E91" s="6"/>
      <c r="F91" s="6"/>
    </row>
    <row r="92" spans="4:6" ht="14.25" customHeight="1" x14ac:dyDescent="0.2">
      <c r="D92" s="6"/>
      <c r="E92" s="6"/>
      <c r="F92" s="6"/>
    </row>
    <row r="93" spans="4:6" ht="14.25" customHeight="1" x14ac:dyDescent="0.2">
      <c r="D93" s="6"/>
      <c r="E93" s="6"/>
      <c r="F93" s="6"/>
    </row>
    <row r="94" spans="4:6" ht="14.25" customHeight="1" x14ac:dyDescent="0.2">
      <c r="D94" s="6"/>
      <c r="E94" s="6"/>
      <c r="F94" s="6"/>
    </row>
    <row r="95" spans="4:6" ht="14.25" customHeight="1" x14ac:dyDescent="0.2">
      <c r="D95" s="6"/>
      <c r="E95" s="6"/>
      <c r="F95" s="6"/>
    </row>
    <row r="96" spans="4:6" ht="14.25" customHeight="1" x14ac:dyDescent="0.2">
      <c r="D96" s="6"/>
      <c r="E96" s="6"/>
      <c r="F96" s="6"/>
    </row>
    <row r="97" spans="4:6" ht="14.25" customHeight="1" x14ac:dyDescent="0.2">
      <c r="D97" s="6"/>
      <c r="E97" s="6"/>
      <c r="F97" s="6"/>
    </row>
    <row r="98" spans="4:6" ht="14.25" customHeight="1" x14ac:dyDescent="0.2">
      <c r="D98" s="6"/>
      <c r="E98" s="6"/>
      <c r="F98" s="6"/>
    </row>
    <row r="99" spans="4:6" ht="14.25" customHeight="1" x14ac:dyDescent="0.2">
      <c r="D99" s="6"/>
      <c r="E99" s="6"/>
      <c r="F99" s="6"/>
    </row>
    <row r="100" spans="4:6" ht="14.25" customHeight="1" x14ac:dyDescent="0.2">
      <c r="D100" s="6"/>
      <c r="E100" s="6"/>
      <c r="F100" s="6"/>
    </row>
    <row r="101" spans="4:6" ht="14.25" customHeight="1" x14ac:dyDescent="0.2">
      <c r="D101" s="6"/>
      <c r="E101" s="6"/>
      <c r="F101" s="6"/>
    </row>
    <row r="102" spans="4:6" ht="14.25" customHeight="1" x14ac:dyDescent="0.2">
      <c r="D102" s="6"/>
      <c r="E102" s="6"/>
      <c r="F102" s="6"/>
    </row>
    <row r="103" spans="4:6" ht="14.25" customHeight="1" x14ac:dyDescent="0.2">
      <c r="D103" s="6"/>
      <c r="E103" s="6"/>
      <c r="F103" s="6"/>
    </row>
    <row r="104" spans="4:6" ht="14.25" customHeight="1" x14ac:dyDescent="0.2">
      <c r="D104" s="6"/>
      <c r="E104" s="6"/>
      <c r="F104" s="6"/>
    </row>
    <row r="105" spans="4:6" ht="14.25" customHeight="1" x14ac:dyDescent="0.2">
      <c r="D105" s="6"/>
      <c r="E105" s="6"/>
      <c r="F105" s="6"/>
    </row>
    <row r="106" spans="4:6" ht="14.25" customHeight="1" x14ac:dyDescent="0.2">
      <c r="D106" s="6"/>
      <c r="E106" s="6"/>
      <c r="F106" s="6"/>
    </row>
    <row r="107" spans="4:6" ht="14.25" customHeight="1" x14ac:dyDescent="0.2">
      <c r="D107" s="6"/>
      <c r="E107" s="6"/>
      <c r="F107" s="6"/>
    </row>
    <row r="108" spans="4:6" ht="14.25" customHeight="1" x14ac:dyDescent="0.2">
      <c r="D108" s="6"/>
      <c r="E108" s="6"/>
      <c r="F108" s="6"/>
    </row>
    <row r="109" spans="4:6" ht="14.25" customHeight="1" x14ac:dyDescent="0.2">
      <c r="D109" s="6"/>
      <c r="E109" s="6"/>
      <c r="F109" s="6"/>
    </row>
    <row r="110" spans="4:6" ht="14.25" customHeight="1" x14ac:dyDescent="0.2">
      <c r="D110" s="6"/>
      <c r="E110" s="6"/>
      <c r="F110" s="6"/>
    </row>
    <row r="111" spans="4:6" ht="14.25" customHeight="1" x14ac:dyDescent="0.2">
      <c r="D111" s="6"/>
      <c r="E111" s="6"/>
      <c r="F111" s="6"/>
    </row>
    <row r="112" spans="4:6" ht="14.25" customHeight="1" x14ac:dyDescent="0.2">
      <c r="D112" s="6"/>
      <c r="E112" s="6"/>
      <c r="F112" s="6"/>
    </row>
    <row r="113" spans="4:6" ht="14.25" customHeight="1" x14ac:dyDescent="0.2">
      <c r="D113" s="6"/>
      <c r="E113" s="6"/>
      <c r="F113" s="6"/>
    </row>
    <row r="114" spans="4:6" ht="14.25" customHeight="1" x14ac:dyDescent="0.2">
      <c r="D114" s="6"/>
      <c r="E114" s="6"/>
      <c r="F114" s="6"/>
    </row>
    <row r="115" spans="4:6" ht="14.25" customHeight="1" x14ac:dyDescent="0.2">
      <c r="D115" s="6"/>
      <c r="E115" s="6"/>
      <c r="F115" s="6"/>
    </row>
    <row r="116" spans="4:6" ht="14.25" customHeight="1" x14ac:dyDescent="0.2">
      <c r="D116" s="6"/>
      <c r="E116" s="6"/>
      <c r="F116" s="6"/>
    </row>
    <row r="117" spans="4:6" ht="14.25" customHeight="1" x14ac:dyDescent="0.2">
      <c r="D117" s="6"/>
      <c r="E117" s="6"/>
      <c r="F117" s="6"/>
    </row>
    <row r="118" spans="4:6" ht="14.25" customHeight="1" x14ac:dyDescent="0.2">
      <c r="D118" s="6"/>
      <c r="E118" s="6"/>
      <c r="F118" s="6"/>
    </row>
    <row r="119" spans="4:6" ht="14.25" customHeight="1" x14ac:dyDescent="0.2">
      <c r="D119" s="6"/>
      <c r="E119" s="6"/>
      <c r="F119" s="6"/>
    </row>
    <row r="120" spans="4:6" ht="14.25" customHeight="1" x14ac:dyDescent="0.2">
      <c r="D120" s="6"/>
      <c r="E120" s="6"/>
      <c r="F120" s="6"/>
    </row>
    <row r="121" spans="4:6" ht="14.25" customHeight="1" x14ac:dyDescent="0.2">
      <c r="D121" s="6"/>
      <c r="E121" s="6"/>
      <c r="F121" s="6"/>
    </row>
    <row r="122" spans="4:6" ht="14.25" customHeight="1" x14ac:dyDescent="0.2">
      <c r="D122" s="6"/>
      <c r="E122" s="6"/>
      <c r="F122" s="6"/>
    </row>
    <row r="123" spans="4:6" ht="14.25" customHeight="1" x14ac:dyDescent="0.2">
      <c r="D123" s="6"/>
      <c r="E123" s="6"/>
      <c r="F123" s="6"/>
    </row>
    <row r="124" spans="4:6" ht="14.25" customHeight="1" x14ac:dyDescent="0.2">
      <c r="D124" s="6"/>
      <c r="E124" s="6"/>
      <c r="F124" s="6"/>
    </row>
    <row r="125" spans="4:6" ht="14.25" customHeight="1" x14ac:dyDescent="0.2">
      <c r="D125" s="6"/>
      <c r="E125" s="6"/>
      <c r="F125" s="6"/>
    </row>
    <row r="126" spans="4:6" ht="14.25" customHeight="1" x14ac:dyDescent="0.2">
      <c r="D126" s="6"/>
      <c r="E126" s="6"/>
      <c r="F126" s="6"/>
    </row>
    <row r="127" spans="4:6" ht="14.25" customHeight="1" x14ac:dyDescent="0.2">
      <c r="D127" s="6"/>
      <c r="E127" s="6"/>
      <c r="F127" s="6"/>
    </row>
    <row r="128" spans="4:6" ht="14.25" customHeight="1" x14ac:dyDescent="0.2">
      <c r="D128" s="6"/>
      <c r="E128" s="6"/>
      <c r="F128" s="6"/>
    </row>
    <row r="129" spans="4:6" ht="14.25" customHeight="1" x14ac:dyDescent="0.2">
      <c r="D129" s="6"/>
      <c r="E129" s="6"/>
      <c r="F129" s="6"/>
    </row>
    <row r="130" spans="4:6" ht="14.25" customHeight="1" x14ac:dyDescent="0.2">
      <c r="D130" s="6"/>
      <c r="E130" s="6"/>
      <c r="F130" s="6"/>
    </row>
    <row r="131" spans="4:6" ht="14.25" customHeight="1" x14ac:dyDescent="0.2">
      <c r="D131" s="6"/>
      <c r="E131" s="6"/>
      <c r="F131" s="6"/>
    </row>
    <row r="132" spans="4:6" ht="14.25" customHeight="1" x14ac:dyDescent="0.2">
      <c r="D132" s="6"/>
      <c r="E132" s="6"/>
      <c r="F132" s="6"/>
    </row>
    <row r="133" spans="4:6" ht="14.25" customHeight="1" x14ac:dyDescent="0.2">
      <c r="D133" s="6"/>
      <c r="E133" s="6"/>
      <c r="F133" s="6"/>
    </row>
    <row r="134" spans="4:6" ht="14.25" customHeight="1" x14ac:dyDescent="0.2">
      <c r="D134" s="6"/>
      <c r="E134" s="6"/>
      <c r="F134" s="6"/>
    </row>
    <row r="135" spans="4:6" ht="14.25" customHeight="1" x14ac:dyDescent="0.2">
      <c r="D135" s="6"/>
      <c r="E135" s="6"/>
      <c r="F135" s="6"/>
    </row>
    <row r="136" spans="4:6" ht="14.25" customHeight="1" x14ac:dyDescent="0.2">
      <c r="D136" s="6"/>
      <c r="E136" s="6"/>
      <c r="F136" s="6"/>
    </row>
    <row r="137" spans="4:6" ht="14.25" customHeight="1" x14ac:dyDescent="0.2">
      <c r="D137" s="6"/>
      <c r="E137" s="6"/>
      <c r="F137" s="6"/>
    </row>
    <row r="138" spans="4:6" ht="14.25" customHeight="1" x14ac:dyDescent="0.2">
      <c r="D138" s="6"/>
      <c r="E138" s="6"/>
      <c r="F138" s="6"/>
    </row>
    <row r="139" spans="4:6" ht="14.25" customHeight="1" x14ac:dyDescent="0.2">
      <c r="D139" s="6"/>
      <c r="E139" s="6"/>
      <c r="F139" s="6"/>
    </row>
    <row r="140" spans="4:6" ht="14.25" customHeight="1" x14ac:dyDescent="0.2">
      <c r="D140" s="6"/>
      <c r="E140" s="6"/>
      <c r="F140" s="6"/>
    </row>
    <row r="141" spans="4:6" ht="14.25" customHeight="1" x14ac:dyDescent="0.2">
      <c r="D141" s="6"/>
      <c r="E141" s="6"/>
      <c r="F141" s="6"/>
    </row>
    <row r="142" spans="4:6" ht="14.25" customHeight="1" x14ac:dyDescent="0.2">
      <c r="D142" s="6"/>
      <c r="E142" s="6"/>
      <c r="F142" s="6"/>
    </row>
    <row r="143" spans="4:6" ht="14.25" customHeight="1" x14ac:dyDescent="0.2">
      <c r="D143" s="6"/>
      <c r="E143" s="6"/>
      <c r="F143" s="6"/>
    </row>
    <row r="144" spans="4:6" ht="14.25" customHeight="1" x14ac:dyDescent="0.2">
      <c r="D144" s="6"/>
      <c r="E144" s="6"/>
      <c r="F144" s="6"/>
    </row>
    <row r="145" spans="4:6" ht="14.25" customHeight="1" x14ac:dyDescent="0.2">
      <c r="D145" s="6"/>
      <c r="E145" s="6"/>
      <c r="F145" s="6"/>
    </row>
    <row r="146" spans="4:6" ht="14.25" customHeight="1" x14ac:dyDescent="0.2">
      <c r="D146" s="6"/>
      <c r="E146" s="6"/>
      <c r="F146" s="6"/>
    </row>
    <row r="147" spans="4:6" ht="14.25" customHeight="1" x14ac:dyDescent="0.2">
      <c r="D147" s="6"/>
      <c r="E147" s="6"/>
      <c r="F147" s="6"/>
    </row>
    <row r="148" spans="4:6" ht="14.25" customHeight="1" x14ac:dyDescent="0.2">
      <c r="D148" s="6"/>
      <c r="E148" s="6"/>
      <c r="F148" s="6"/>
    </row>
    <row r="149" spans="4:6" ht="14.25" customHeight="1" x14ac:dyDescent="0.2">
      <c r="D149" s="6"/>
      <c r="E149" s="6"/>
      <c r="F149" s="6"/>
    </row>
    <row r="150" spans="4:6" ht="14.25" customHeight="1" x14ac:dyDescent="0.2">
      <c r="D150" s="6"/>
      <c r="E150" s="6"/>
      <c r="F150" s="6"/>
    </row>
    <row r="151" spans="4:6" ht="14.25" customHeight="1" x14ac:dyDescent="0.2">
      <c r="D151" s="6"/>
      <c r="E151" s="6"/>
      <c r="F151" s="6"/>
    </row>
    <row r="152" spans="4:6" ht="14.25" customHeight="1" x14ac:dyDescent="0.2">
      <c r="D152" s="6"/>
      <c r="E152" s="6"/>
      <c r="F152" s="6"/>
    </row>
    <row r="153" spans="4:6" ht="14.25" customHeight="1" x14ac:dyDescent="0.2">
      <c r="D153" s="6"/>
      <c r="E153" s="6"/>
      <c r="F153" s="6"/>
    </row>
    <row r="154" spans="4:6" ht="14.25" customHeight="1" x14ac:dyDescent="0.2">
      <c r="D154" s="6"/>
      <c r="E154" s="6"/>
      <c r="F154" s="6"/>
    </row>
    <row r="155" spans="4:6" ht="14.25" customHeight="1" x14ac:dyDescent="0.2">
      <c r="D155" s="6"/>
      <c r="E155" s="6"/>
      <c r="F155" s="6"/>
    </row>
    <row r="156" spans="4:6" ht="14.25" customHeight="1" x14ac:dyDescent="0.2">
      <c r="D156" s="6"/>
      <c r="E156" s="6"/>
      <c r="F156" s="6"/>
    </row>
    <row r="157" spans="4:6" ht="14.25" customHeight="1" x14ac:dyDescent="0.2">
      <c r="D157" s="6"/>
      <c r="E157" s="6"/>
      <c r="F157" s="6"/>
    </row>
    <row r="158" spans="4:6" ht="14.25" customHeight="1" x14ac:dyDescent="0.2">
      <c r="D158" s="6"/>
      <c r="E158" s="6"/>
      <c r="F158" s="6"/>
    </row>
    <row r="159" spans="4:6" ht="14.25" customHeight="1" x14ac:dyDescent="0.2">
      <c r="D159" s="6"/>
      <c r="E159" s="6"/>
      <c r="F159" s="6"/>
    </row>
    <row r="160" spans="4:6" ht="14.25" customHeight="1" x14ac:dyDescent="0.2">
      <c r="D160" s="6"/>
      <c r="E160" s="6"/>
      <c r="F160" s="6"/>
    </row>
    <row r="161" spans="4:6" ht="14.25" customHeight="1" x14ac:dyDescent="0.2">
      <c r="D161" s="6"/>
      <c r="E161" s="6"/>
      <c r="F161" s="6"/>
    </row>
    <row r="162" spans="4:6" ht="14.25" customHeight="1" x14ac:dyDescent="0.2">
      <c r="D162" s="6"/>
      <c r="E162" s="6"/>
      <c r="F162" s="6"/>
    </row>
    <row r="163" spans="4:6" ht="14.25" customHeight="1" x14ac:dyDescent="0.2">
      <c r="D163" s="6"/>
      <c r="E163" s="6"/>
      <c r="F163" s="6"/>
    </row>
    <row r="164" spans="4:6" ht="14.25" customHeight="1" x14ac:dyDescent="0.2">
      <c r="D164" s="6"/>
      <c r="E164" s="6"/>
      <c r="F164" s="6"/>
    </row>
    <row r="165" spans="4:6" ht="14.25" customHeight="1" x14ac:dyDescent="0.2">
      <c r="D165" s="6"/>
      <c r="E165" s="6"/>
      <c r="F165" s="6"/>
    </row>
    <row r="166" spans="4:6" ht="14.25" customHeight="1" x14ac:dyDescent="0.2">
      <c r="D166" s="6"/>
      <c r="E166" s="6"/>
      <c r="F166" s="6"/>
    </row>
    <row r="167" spans="4:6" ht="14.25" customHeight="1" x14ac:dyDescent="0.2">
      <c r="D167" s="6"/>
      <c r="E167" s="6"/>
      <c r="F167" s="6"/>
    </row>
    <row r="168" spans="4:6" ht="14.25" customHeight="1" x14ac:dyDescent="0.2">
      <c r="D168" s="6"/>
      <c r="E168" s="6"/>
      <c r="F168" s="6"/>
    </row>
    <row r="169" spans="4:6" ht="14.25" customHeight="1" x14ac:dyDescent="0.2">
      <c r="D169" s="6"/>
      <c r="E169" s="6"/>
      <c r="F169" s="6"/>
    </row>
    <row r="170" spans="4:6" ht="14.25" customHeight="1" x14ac:dyDescent="0.2">
      <c r="D170" s="6"/>
      <c r="E170" s="6"/>
      <c r="F170" s="6"/>
    </row>
    <row r="171" spans="4:6" ht="14.25" customHeight="1" x14ac:dyDescent="0.2">
      <c r="D171" s="6"/>
      <c r="E171" s="6"/>
      <c r="F171" s="6"/>
    </row>
    <row r="172" spans="4:6" ht="14.25" customHeight="1" x14ac:dyDescent="0.2">
      <c r="D172" s="6"/>
      <c r="E172" s="6"/>
      <c r="F172" s="6"/>
    </row>
    <row r="173" spans="4:6" ht="14.25" customHeight="1" x14ac:dyDescent="0.2">
      <c r="D173" s="6"/>
      <c r="E173" s="6"/>
      <c r="F173" s="6"/>
    </row>
    <row r="174" spans="4:6" ht="14.25" customHeight="1" x14ac:dyDescent="0.2">
      <c r="D174" s="6"/>
      <c r="E174" s="6"/>
      <c r="F174" s="6"/>
    </row>
    <row r="175" spans="4:6" ht="14.25" customHeight="1" x14ac:dyDescent="0.2">
      <c r="D175" s="6"/>
      <c r="E175" s="6"/>
      <c r="F175" s="6"/>
    </row>
    <row r="176" spans="4:6" ht="14.25" customHeight="1" x14ac:dyDescent="0.2">
      <c r="D176" s="6"/>
      <c r="E176" s="6"/>
      <c r="F176" s="6"/>
    </row>
    <row r="177" spans="4:6" ht="14.25" customHeight="1" x14ac:dyDescent="0.2">
      <c r="D177" s="6"/>
      <c r="E177" s="6"/>
      <c r="F177" s="6"/>
    </row>
    <row r="178" spans="4:6" ht="14.25" customHeight="1" x14ac:dyDescent="0.2">
      <c r="D178" s="6"/>
      <c r="E178" s="6"/>
      <c r="F178" s="6"/>
    </row>
    <row r="179" spans="4:6" ht="14.25" customHeight="1" x14ac:dyDescent="0.2">
      <c r="D179" s="6"/>
      <c r="E179" s="6"/>
      <c r="F179" s="6"/>
    </row>
    <row r="180" spans="4:6" ht="14.25" customHeight="1" x14ac:dyDescent="0.2">
      <c r="D180" s="6"/>
      <c r="E180" s="6"/>
      <c r="F180" s="6"/>
    </row>
    <row r="181" spans="4:6" ht="14.25" customHeight="1" x14ac:dyDescent="0.2">
      <c r="D181" s="6"/>
      <c r="E181" s="6"/>
      <c r="F181" s="6"/>
    </row>
    <row r="182" spans="4:6" ht="14.25" customHeight="1" x14ac:dyDescent="0.2">
      <c r="D182" s="6"/>
      <c r="E182" s="6"/>
      <c r="F182" s="6"/>
    </row>
    <row r="183" spans="4:6" ht="14.25" customHeight="1" x14ac:dyDescent="0.2">
      <c r="D183" s="6"/>
      <c r="E183" s="6"/>
      <c r="F183" s="6"/>
    </row>
    <row r="184" spans="4:6" ht="14.25" customHeight="1" x14ac:dyDescent="0.2">
      <c r="D184" s="6"/>
      <c r="E184" s="6"/>
      <c r="F184" s="6"/>
    </row>
    <row r="185" spans="4:6" ht="14.25" customHeight="1" x14ac:dyDescent="0.2">
      <c r="D185" s="6"/>
      <c r="E185" s="6"/>
      <c r="F185" s="6"/>
    </row>
    <row r="186" spans="4:6" ht="14.25" customHeight="1" x14ac:dyDescent="0.2">
      <c r="D186" s="6"/>
      <c r="E186" s="6"/>
      <c r="F186" s="6"/>
    </row>
    <row r="187" spans="4:6" ht="14.25" customHeight="1" x14ac:dyDescent="0.2">
      <c r="D187" s="6"/>
      <c r="E187" s="6"/>
      <c r="F187" s="6"/>
    </row>
    <row r="188" spans="4:6" ht="14.25" customHeight="1" x14ac:dyDescent="0.2">
      <c r="D188" s="6"/>
      <c r="E188" s="6"/>
      <c r="F188" s="6"/>
    </row>
    <row r="189" spans="4:6" ht="14.25" customHeight="1" x14ac:dyDescent="0.2">
      <c r="D189" s="6"/>
      <c r="E189" s="6"/>
      <c r="F189" s="6"/>
    </row>
    <row r="190" spans="4:6" ht="14.25" customHeight="1" x14ac:dyDescent="0.2">
      <c r="D190" s="6"/>
      <c r="E190" s="6"/>
      <c r="F190" s="6"/>
    </row>
    <row r="191" spans="4:6" ht="14.25" customHeight="1" x14ac:dyDescent="0.2">
      <c r="D191" s="6"/>
      <c r="E191" s="6"/>
      <c r="F191" s="6"/>
    </row>
    <row r="192" spans="4:6" ht="14.25" customHeight="1" x14ac:dyDescent="0.2">
      <c r="D192" s="6"/>
      <c r="E192" s="6"/>
      <c r="F192" s="6"/>
    </row>
    <row r="193" spans="4:6" ht="14.25" customHeight="1" x14ac:dyDescent="0.2">
      <c r="D193" s="6"/>
      <c r="E193" s="6"/>
      <c r="F193" s="6"/>
    </row>
    <row r="194" spans="4:6" ht="14.25" customHeight="1" x14ac:dyDescent="0.2">
      <c r="D194" s="6"/>
      <c r="E194" s="6"/>
      <c r="F194" s="6"/>
    </row>
    <row r="195" spans="4:6" ht="14.25" customHeight="1" x14ac:dyDescent="0.2">
      <c r="D195" s="6"/>
      <c r="E195" s="6"/>
      <c r="F195" s="6"/>
    </row>
    <row r="196" spans="4:6" ht="14.25" customHeight="1" x14ac:dyDescent="0.2">
      <c r="D196" s="6"/>
      <c r="E196" s="6"/>
      <c r="F196" s="6"/>
    </row>
    <row r="197" spans="4:6" ht="14.25" customHeight="1" x14ac:dyDescent="0.2">
      <c r="D197" s="6"/>
      <c r="E197" s="6"/>
      <c r="F197" s="6"/>
    </row>
    <row r="198" spans="4:6" ht="14.25" customHeight="1" x14ac:dyDescent="0.2">
      <c r="D198" s="6"/>
      <c r="E198" s="6"/>
      <c r="F198" s="6"/>
    </row>
    <row r="199" spans="4:6" ht="14.25" customHeight="1" x14ac:dyDescent="0.2">
      <c r="D199" s="6"/>
      <c r="E199" s="6"/>
      <c r="F199" s="6"/>
    </row>
    <row r="200" spans="4:6" ht="14.25" customHeight="1" x14ac:dyDescent="0.2">
      <c r="D200" s="6"/>
      <c r="E200" s="6"/>
      <c r="F200" s="6"/>
    </row>
    <row r="201" spans="4:6" ht="14.25" customHeight="1" x14ac:dyDescent="0.2">
      <c r="D201" s="6"/>
      <c r="E201" s="6"/>
      <c r="F201" s="6"/>
    </row>
    <row r="202" spans="4:6" ht="14.25" customHeight="1" x14ac:dyDescent="0.2">
      <c r="D202" s="6"/>
      <c r="E202" s="6"/>
      <c r="F202" s="6"/>
    </row>
    <row r="203" spans="4:6" ht="14.25" customHeight="1" x14ac:dyDescent="0.2">
      <c r="D203" s="6"/>
      <c r="E203" s="6"/>
      <c r="F203" s="6"/>
    </row>
    <row r="204" spans="4:6" ht="14.25" customHeight="1" x14ac:dyDescent="0.2">
      <c r="D204" s="6"/>
      <c r="E204" s="6"/>
      <c r="F204" s="6"/>
    </row>
    <row r="205" spans="4:6" ht="14.25" customHeight="1" x14ac:dyDescent="0.2">
      <c r="D205" s="6"/>
      <c r="E205" s="6"/>
      <c r="F205" s="6"/>
    </row>
    <row r="206" spans="4:6" ht="14.25" customHeight="1" x14ac:dyDescent="0.2">
      <c r="D206" s="6"/>
      <c r="E206" s="6"/>
      <c r="F206" s="6"/>
    </row>
    <row r="207" spans="4:6" ht="14.25" customHeight="1" x14ac:dyDescent="0.2">
      <c r="D207" s="6"/>
      <c r="E207" s="6"/>
      <c r="F207" s="6"/>
    </row>
    <row r="208" spans="4:6" ht="14.25" customHeight="1" x14ac:dyDescent="0.2">
      <c r="D208" s="6"/>
      <c r="E208" s="6"/>
      <c r="F208" s="6"/>
    </row>
    <row r="209" spans="4:6" ht="14.25" customHeight="1" x14ac:dyDescent="0.2">
      <c r="D209" s="6"/>
      <c r="E209" s="6"/>
      <c r="F209" s="6"/>
    </row>
    <row r="210" spans="4:6" ht="14.25" customHeight="1" x14ac:dyDescent="0.2">
      <c r="D210" s="6"/>
      <c r="E210" s="6"/>
      <c r="F210" s="6"/>
    </row>
    <row r="211" spans="4:6" ht="14.25" customHeight="1" x14ac:dyDescent="0.2">
      <c r="D211" s="6"/>
      <c r="E211" s="6"/>
      <c r="F211" s="6"/>
    </row>
    <row r="212" spans="4:6" ht="14.25" customHeight="1" x14ac:dyDescent="0.2">
      <c r="D212" s="6"/>
      <c r="E212" s="6"/>
      <c r="F212" s="6"/>
    </row>
    <row r="213" spans="4:6" ht="14.25" customHeight="1" x14ac:dyDescent="0.2">
      <c r="D213" s="6"/>
      <c r="E213" s="6"/>
      <c r="F213" s="6"/>
    </row>
    <row r="214" spans="4:6" ht="14.25" customHeight="1" x14ac:dyDescent="0.2">
      <c r="D214" s="6"/>
      <c r="E214" s="6"/>
      <c r="F214" s="6"/>
    </row>
    <row r="215" spans="4:6" ht="14.25" customHeight="1" x14ac:dyDescent="0.2">
      <c r="D215" s="6"/>
      <c r="E215" s="6"/>
      <c r="F215" s="6"/>
    </row>
    <row r="216" spans="4:6" ht="14.25" customHeight="1" x14ac:dyDescent="0.2">
      <c r="D216" s="6"/>
      <c r="E216" s="6"/>
      <c r="F216" s="6"/>
    </row>
    <row r="217" spans="4:6" ht="14.25" customHeight="1" x14ac:dyDescent="0.2">
      <c r="D217" s="6"/>
      <c r="E217" s="6"/>
      <c r="F217" s="6"/>
    </row>
    <row r="218" spans="4:6" ht="14.25" customHeight="1" x14ac:dyDescent="0.2">
      <c r="D218" s="6"/>
      <c r="E218" s="6"/>
      <c r="F218" s="6"/>
    </row>
    <row r="219" spans="4:6" ht="14.25" customHeight="1" x14ac:dyDescent="0.2">
      <c r="D219" s="6"/>
      <c r="E219" s="6"/>
      <c r="F219" s="6"/>
    </row>
    <row r="220" spans="4:6" ht="14.25" customHeight="1" x14ac:dyDescent="0.2">
      <c r="D220" s="6"/>
      <c r="E220" s="6"/>
      <c r="F220" s="6"/>
    </row>
    <row r="221" spans="4:6" ht="14.25" customHeight="1" x14ac:dyDescent="0.2">
      <c r="D221" s="6"/>
      <c r="E221" s="6"/>
      <c r="F221" s="6"/>
    </row>
    <row r="222" spans="4:6" ht="14.25" customHeight="1" x14ac:dyDescent="0.2">
      <c r="D222" s="6"/>
      <c r="E222" s="6"/>
      <c r="F222" s="6"/>
    </row>
    <row r="223" spans="4:6" ht="14.25" customHeight="1" x14ac:dyDescent="0.2">
      <c r="D223" s="6"/>
      <c r="E223" s="6"/>
      <c r="F223" s="6"/>
    </row>
    <row r="224" spans="4:6" ht="14.25" customHeight="1" x14ac:dyDescent="0.2">
      <c r="D224" s="6"/>
      <c r="E224" s="6"/>
      <c r="F224" s="6"/>
    </row>
    <row r="225" spans="4:6" ht="14.25" customHeight="1" x14ac:dyDescent="0.2">
      <c r="D225" s="6"/>
      <c r="E225" s="6"/>
      <c r="F225" s="6"/>
    </row>
    <row r="226" spans="4:6" ht="14.25" customHeight="1" x14ac:dyDescent="0.2">
      <c r="D226" s="6"/>
      <c r="E226" s="6"/>
      <c r="F226" s="6"/>
    </row>
    <row r="227" spans="4:6" ht="14.25" customHeight="1" x14ac:dyDescent="0.2">
      <c r="D227" s="6"/>
      <c r="E227" s="6"/>
      <c r="F227" s="6"/>
    </row>
    <row r="228" spans="4:6" ht="14.25" customHeight="1" x14ac:dyDescent="0.2">
      <c r="D228" s="6"/>
      <c r="E228" s="6"/>
      <c r="F228" s="6"/>
    </row>
    <row r="229" spans="4:6" ht="14.25" customHeight="1" x14ac:dyDescent="0.2">
      <c r="D229" s="6"/>
      <c r="E229" s="6"/>
      <c r="F229" s="6"/>
    </row>
    <row r="230" spans="4:6" ht="14.25" customHeight="1" x14ac:dyDescent="0.2">
      <c r="D230" s="6"/>
      <c r="E230" s="6"/>
      <c r="F230" s="6"/>
    </row>
    <row r="231" spans="4:6" ht="14.25" customHeight="1" x14ac:dyDescent="0.2">
      <c r="D231" s="6"/>
      <c r="E231" s="6"/>
      <c r="F231" s="6"/>
    </row>
    <row r="232" spans="4:6" ht="14.25" customHeight="1" x14ac:dyDescent="0.2">
      <c r="D232" s="6"/>
      <c r="E232" s="6"/>
      <c r="F232" s="6"/>
    </row>
    <row r="233" spans="4:6" ht="14.25" customHeight="1" x14ac:dyDescent="0.2">
      <c r="D233" s="6"/>
      <c r="E233" s="6"/>
      <c r="F233" s="6"/>
    </row>
    <row r="234" spans="4:6" ht="14.25" customHeight="1" x14ac:dyDescent="0.2">
      <c r="D234" s="6"/>
      <c r="E234" s="6"/>
      <c r="F234" s="6"/>
    </row>
    <row r="235" spans="4:6" ht="14.25" customHeight="1" x14ac:dyDescent="0.2">
      <c r="D235" s="6"/>
      <c r="E235" s="6"/>
      <c r="F235" s="6"/>
    </row>
    <row r="236" spans="4:6" ht="14.25" customHeight="1" x14ac:dyDescent="0.2">
      <c r="D236" s="6"/>
      <c r="E236" s="6"/>
      <c r="F236" s="6"/>
    </row>
    <row r="237" spans="4:6" ht="14.25" customHeight="1" x14ac:dyDescent="0.2">
      <c r="D237" s="6"/>
      <c r="E237" s="6"/>
      <c r="F237" s="6"/>
    </row>
    <row r="238" spans="4:6" ht="14.25" customHeight="1" x14ac:dyDescent="0.2">
      <c r="D238" s="6"/>
      <c r="E238" s="6"/>
      <c r="F238" s="6"/>
    </row>
    <row r="239" spans="4:6" ht="14.25" customHeight="1" x14ac:dyDescent="0.2">
      <c r="D239" s="6"/>
      <c r="E239" s="6"/>
      <c r="F239" s="6"/>
    </row>
    <row r="240" spans="4:6" ht="14.25" customHeight="1" x14ac:dyDescent="0.2">
      <c r="D240" s="6"/>
      <c r="E240" s="6"/>
      <c r="F240" s="6"/>
    </row>
    <row r="241" spans="4:6" ht="14.25" customHeight="1" x14ac:dyDescent="0.2">
      <c r="D241" s="6"/>
      <c r="E241" s="6"/>
      <c r="F241" s="6"/>
    </row>
    <row r="242" spans="4:6" ht="14.25" customHeight="1" x14ac:dyDescent="0.2">
      <c r="D242" s="6"/>
      <c r="E242" s="6"/>
      <c r="F242" s="6"/>
    </row>
    <row r="243" spans="4:6" ht="14.25" customHeight="1" x14ac:dyDescent="0.2">
      <c r="D243" s="6"/>
      <c r="E243" s="6"/>
      <c r="F243" s="6"/>
    </row>
    <row r="244" spans="4:6" ht="14.25" customHeight="1" x14ac:dyDescent="0.2">
      <c r="D244" s="6"/>
      <c r="E244" s="6"/>
      <c r="F244" s="6"/>
    </row>
    <row r="245" spans="4:6" ht="14.25" customHeight="1" x14ac:dyDescent="0.2">
      <c r="D245" s="6"/>
      <c r="E245" s="6"/>
      <c r="F245" s="6"/>
    </row>
    <row r="246" spans="4:6" ht="14.25" customHeight="1" x14ac:dyDescent="0.2">
      <c r="D246" s="6"/>
      <c r="E246" s="6"/>
      <c r="F246" s="6"/>
    </row>
    <row r="247" spans="4:6" ht="14.25" customHeight="1" x14ac:dyDescent="0.2">
      <c r="D247" s="6"/>
      <c r="E247" s="6"/>
      <c r="F247" s="6"/>
    </row>
    <row r="248" spans="4:6" ht="14.25" customHeight="1" x14ac:dyDescent="0.2">
      <c r="D248" s="6"/>
      <c r="E248" s="6"/>
      <c r="F248" s="6"/>
    </row>
    <row r="249" spans="4:6" ht="14.25" customHeight="1" x14ac:dyDescent="0.2">
      <c r="D249" s="6"/>
      <c r="E249" s="6"/>
      <c r="F249" s="6"/>
    </row>
    <row r="250" spans="4:6" ht="14.25" customHeight="1" x14ac:dyDescent="0.2">
      <c r="D250" s="6"/>
      <c r="E250" s="6"/>
      <c r="F250" s="6"/>
    </row>
    <row r="251" spans="4:6" ht="14.25" customHeight="1" x14ac:dyDescent="0.2">
      <c r="D251" s="6"/>
      <c r="E251" s="6"/>
      <c r="F251" s="6"/>
    </row>
    <row r="252" spans="4:6" ht="14.25" customHeight="1" x14ac:dyDescent="0.2">
      <c r="D252" s="6"/>
      <c r="E252" s="6"/>
      <c r="F252" s="6"/>
    </row>
    <row r="253" spans="4:6" ht="14.25" customHeight="1" x14ac:dyDescent="0.2">
      <c r="D253" s="6"/>
      <c r="E253" s="6"/>
      <c r="F253" s="6"/>
    </row>
    <row r="254" spans="4:6" ht="14.25" customHeight="1" x14ac:dyDescent="0.2">
      <c r="D254" s="6"/>
      <c r="E254" s="6"/>
      <c r="F254" s="6"/>
    </row>
    <row r="255" spans="4:6" ht="14.25" customHeight="1" x14ac:dyDescent="0.2">
      <c r="D255" s="6"/>
      <c r="E255" s="6"/>
      <c r="F255" s="6"/>
    </row>
    <row r="256" spans="4:6" ht="14.25" customHeight="1" x14ac:dyDescent="0.2">
      <c r="D256" s="6"/>
      <c r="E256" s="6"/>
      <c r="F256" s="6"/>
    </row>
    <row r="257" spans="4:6" ht="14.25" customHeight="1" x14ac:dyDescent="0.2">
      <c r="D257" s="6"/>
      <c r="E257" s="6"/>
      <c r="F257" s="6"/>
    </row>
    <row r="258" spans="4:6" ht="14.25" customHeight="1" x14ac:dyDescent="0.2">
      <c r="D258" s="6"/>
      <c r="E258" s="6"/>
      <c r="F258" s="6"/>
    </row>
    <row r="259" spans="4:6" ht="14.25" customHeight="1" x14ac:dyDescent="0.2">
      <c r="D259" s="6"/>
      <c r="E259" s="6"/>
      <c r="F259" s="6"/>
    </row>
    <row r="260" spans="4:6" ht="14.25" customHeight="1" x14ac:dyDescent="0.2">
      <c r="D260" s="6"/>
      <c r="E260" s="6"/>
      <c r="F260" s="6"/>
    </row>
    <row r="261" spans="4:6" ht="14.25" customHeight="1" x14ac:dyDescent="0.2">
      <c r="D261" s="6"/>
      <c r="E261" s="6"/>
      <c r="F261" s="6"/>
    </row>
    <row r="262" spans="4:6" ht="14.25" customHeight="1" x14ac:dyDescent="0.2">
      <c r="D262" s="6"/>
      <c r="E262" s="6"/>
      <c r="F262" s="6"/>
    </row>
    <row r="263" spans="4:6" ht="14.25" customHeight="1" x14ac:dyDescent="0.2">
      <c r="D263" s="6"/>
      <c r="E263" s="6"/>
      <c r="F263" s="6"/>
    </row>
    <row r="264" spans="4:6" ht="14.25" customHeight="1" x14ac:dyDescent="0.2">
      <c r="D264" s="6"/>
      <c r="E264" s="6"/>
      <c r="F264" s="6"/>
    </row>
    <row r="265" spans="4:6" ht="14.25" customHeight="1" x14ac:dyDescent="0.2">
      <c r="D265" s="6"/>
      <c r="E265" s="6"/>
      <c r="F265" s="6"/>
    </row>
    <row r="266" spans="4:6" ht="14.25" customHeight="1" x14ac:dyDescent="0.2">
      <c r="D266" s="6"/>
      <c r="E266" s="6"/>
      <c r="F266" s="6"/>
    </row>
    <row r="267" spans="4:6" ht="14.25" customHeight="1" x14ac:dyDescent="0.2">
      <c r="D267" s="6"/>
      <c r="E267" s="6"/>
      <c r="F267" s="6"/>
    </row>
    <row r="268" spans="4:6" ht="14.25" customHeight="1" x14ac:dyDescent="0.2">
      <c r="D268" s="6"/>
      <c r="E268" s="6"/>
      <c r="F268" s="6"/>
    </row>
    <row r="269" spans="4:6" ht="14.25" customHeight="1" x14ac:dyDescent="0.2">
      <c r="D269" s="6"/>
      <c r="E269" s="6"/>
      <c r="F269" s="6"/>
    </row>
    <row r="270" spans="4:6" ht="14.25" customHeight="1" x14ac:dyDescent="0.2">
      <c r="D270" s="6"/>
      <c r="E270" s="6"/>
      <c r="F270" s="6"/>
    </row>
    <row r="271" spans="4:6" ht="14.25" customHeight="1" x14ac:dyDescent="0.2">
      <c r="D271" s="6"/>
      <c r="E271" s="6"/>
      <c r="F271" s="6"/>
    </row>
    <row r="272" spans="4:6" ht="14.25" customHeight="1" x14ac:dyDescent="0.2">
      <c r="D272" s="6"/>
      <c r="E272" s="6"/>
      <c r="F272" s="6"/>
    </row>
    <row r="273" spans="4:6" ht="14.25" customHeight="1" x14ac:dyDescent="0.2">
      <c r="D273" s="6"/>
      <c r="E273" s="6"/>
      <c r="F273" s="6"/>
    </row>
    <row r="274" spans="4:6" ht="14.25" customHeight="1" x14ac:dyDescent="0.2">
      <c r="D274" s="6"/>
      <c r="E274" s="6"/>
      <c r="F274" s="6"/>
    </row>
    <row r="275" spans="4:6" ht="14.25" customHeight="1" x14ac:dyDescent="0.2">
      <c r="D275" s="6"/>
      <c r="E275" s="6"/>
      <c r="F275" s="6"/>
    </row>
    <row r="276" spans="4:6" ht="14.25" customHeight="1" x14ac:dyDescent="0.2">
      <c r="D276" s="6"/>
      <c r="E276" s="6"/>
      <c r="F276" s="6"/>
    </row>
    <row r="277" spans="4:6" ht="14.25" customHeight="1" x14ac:dyDescent="0.2">
      <c r="D277" s="6"/>
      <c r="E277" s="6"/>
      <c r="F277" s="6"/>
    </row>
    <row r="278" spans="4:6" ht="14.25" customHeight="1" x14ac:dyDescent="0.2">
      <c r="D278" s="6"/>
      <c r="E278" s="6"/>
      <c r="F278" s="6"/>
    </row>
    <row r="279" spans="4:6" ht="14.25" customHeight="1" x14ac:dyDescent="0.2">
      <c r="D279" s="6"/>
      <c r="E279" s="6"/>
      <c r="F279" s="6"/>
    </row>
    <row r="280" spans="4:6" ht="14.25" customHeight="1" x14ac:dyDescent="0.2">
      <c r="D280" s="6"/>
      <c r="E280" s="6"/>
      <c r="F280" s="6"/>
    </row>
    <row r="281" spans="4:6" ht="14.25" customHeight="1" x14ac:dyDescent="0.2">
      <c r="D281" s="6"/>
      <c r="E281" s="6"/>
      <c r="F281" s="6"/>
    </row>
    <row r="282" spans="4:6" ht="14.25" customHeight="1" x14ac:dyDescent="0.2">
      <c r="D282" s="6"/>
      <c r="E282" s="6"/>
      <c r="F282" s="6"/>
    </row>
    <row r="283" spans="4:6" ht="14.25" customHeight="1" x14ac:dyDescent="0.2">
      <c r="D283" s="6"/>
      <c r="E283" s="6"/>
      <c r="F283" s="6"/>
    </row>
    <row r="284" spans="4:6" ht="14.25" customHeight="1" x14ac:dyDescent="0.2">
      <c r="D284" s="6"/>
      <c r="E284" s="6"/>
      <c r="F284" s="6"/>
    </row>
    <row r="285" spans="4:6" ht="14.25" customHeight="1" x14ac:dyDescent="0.2">
      <c r="D285" s="6"/>
      <c r="E285" s="6"/>
      <c r="F285" s="6"/>
    </row>
    <row r="286" spans="4:6" ht="14.25" customHeight="1" x14ac:dyDescent="0.2">
      <c r="D286" s="6"/>
      <c r="E286" s="6"/>
      <c r="F286" s="6"/>
    </row>
    <row r="287" spans="4:6" ht="14.25" customHeight="1" x14ac:dyDescent="0.2">
      <c r="D287" s="6"/>
      <c r="E287" s="6"/>
      <c r="F287" s="6"/>
    </row>
    <row r="288" spans="4:6" ht="14.25" customHeight="1" x14ac:dyDescent="0.2">
      <c r="D288" s="6"/>
      <c r="E288" s="6"/>
      <c r="F288" s="6"/>
    </row>
    <row r="289" spans="4:6" ht="14.25" customHeight="1" x14ac:dyDescent="0.2">
      <c r="D289" s="6"/>
      <c r="E289" s="6"/>
      <c r="F289" s="6"/>
    </row>
    <row r="290" spans="4:6" ht="14.25" customHeight="1" x14ac:dyDescent="0.2">
      <c r="D290" s="6"/>
      <c r="E290" s="6"/>
      <c r="F290" s="6"/>
    </row>
    <row r="291" spans="4:6" ht="14.25" customHeight="1" x14ac:dyDescent="0.2">
      <c r="D291" s="6"/>
      <c r="E291" s="6"/>
      <c r="F291" s="6"/>
    </row>
    <row r="292" spans="4:6" ht="14.25" customHeight="1" x14ac:dyDescent="0.2">
      <c r="D292" s="6"/>
      <c r="E292" s="6"/>
      <c r="F292" s="6"/>
    </row>
    <row r="293" spans="4:6" ht="14.25" customHeight="1" x14ac:dyDescent="0.2">
      <c r="D293" s="6"/>
      <c r="E293" s="6"/>
      <c r="F293" s="6"/>
    </row>
    <row r="294" spans="4:6" ht="14.25" customHeight="1" x14ac:dyDescent="0.2">
      <c r="D294" s="6"/>
      <c r="E294" s="6"/>
      <c r="F294" s="6"/>
    </row>
    <row r="295" spans="4:6" ht="14.25" customHeight="1" x14ac:dyDescent="0.2">
      <c r="D295" s="6"/>
      <c r="E295" s="6"/>
      <c r="F295" s="6"/>
    </row>
    <row r="296" spans="4:6" ht="14.25" customHeight="1" x14ac:dyDescent="0.2">
      <c r="D296" s="6"/>
      <c r="E296" s="6"/>
      <c r="F296" s="6"/>
    </row>
    <row r="297" spans="4:6" ht="14.25" customHeight="1" x14ac:dyDescent="0.2">
      <c r="D297" s="6"/>
      <c r="E297" s="6"/>
      <c r="F297" s="6"/>
    </row>
    <row r="298" spans="4:6" ht="14.25" customHeight="1" x14ac:dyDescent="0.2">
      <c r="D298" s="6"/>
      <c r="E298" s="6"/>
      <c r="F298" s="6"/>
    </row>
    <row r="299" spans="4:6" ht="14.25" customHeight="1" x14ac:dyDescent="0.2">
      <c r="D299" s="6"/>
      <c r="E299" s="6"/>
      <c r="F299" s="6"/>
    </row>
    <row r="300" spans="4:6" ht="14.25" customHeight="1" x14ac:dyDescent="0.2">
      <c r="D300" s="6"/>
      <c r="E300" s="6"/>
      <c r="F300" s="6"/>
    </row>
    <row r="301" spans="4:6" ht="14.25" customHeight="1" x14ac:dyDescent="0.2">
      <c r="D301" s="6"/>
      <c r="E301" s="6"/>
      <c r="F301" s="6"/>
    </row>
    <row r="302" spans="4:6" ht="14.25" customHeight="1" x14ac:dyDescent="0.2">
      <c r="D302" s="6"/>
      <c r="E302" s="6"/>
      <c r="F302" s="6"/>
    </row>
    <row r="303" spans="4:6" ht="14.25" customHeight="1" x14ac:dyDescent="0.2">
      <c r="D303" s="6"/>
      <c r="E303" s="6"/>
      <c r="F303" s="6"/>
    </row>
    <row r="304" spans="4:6" ht="14.25" customHeight="1" x14ac:dyDescent="0.2">
      <c r="D304" s="6"/>
      <c r="E304" s="6"/>
      <c r="F304" s="6"/>
    </row>
    <row r="305" spans="4:6" ht="14.25" customHeight="1" x14ac:dyDescent="0.2">
      <c r="D305" s="6"/>
      <c r="E305" s="6"/>
      <c r="F305" s="6"/>
    </row>
    <row r="306" spans="4:6" ht="14.25" customHeight="1" x14ac:dyDescent="0.2">
      <c r="D306" s="6"/>
      <c r="E306" s="6"/>
      <c r="F306" s="6"/>
    </row>
    <row r="307" spans="4:6" ht="14.25" customHeight="1" x14ac:dyDescent="0.2">
      <c r="D307" s="6"/>
      <c r="E307" s="6"/>
      <c r="F307" s="6"/>
    </row>
    <row r="308" spans="4:6" ht="14.25" customHeight="1" x14ac:dyDescent="0.2">
      <c r="D308" s="6"/>
      <c r="E308" s="6"/>
      <c r="F308" s="6"/>
    </row>
    <row r="309" spans="4:6" ht="14.25" customHeight="1" x14ac:dyDescent="0.2">
      <c r="D309" s="6"/>
      <c r="E309" s="6"/>
      <c r="F309" s="6"/>
    </row>
    <row r="310" spans="4:6" ht="14.25" customHeight="1" x14ac:dyDescent="0.2">
      <c r="D310" s="6"/>
      <c r="E310" s="6"/>
      <c r="F310" s="6"/>
    </row>
    <row r="311" spans="4:6" ht="14.25" customHeight="1" x14ac:dyDescent="0.2">
      <c r="D311" s="6"/>
      <c r="E311" s="6"/>
      <c r="F311" s="6"/>
    </row>
    <row r="312" spans="4:6" ht="14.25" customHeight="1" x14ac:dyDescent="0.2">
      <c r="D312" s="6"/>
      <c r="E312" s="6"/>
      <c r="F312" s="6"/>
    </row>
    <row r="313" spans="4:6" ht="14.25" customHeight="1" x14ac:dyDescent="0.2">
      <c r="D313" s="6"/>
      <c r="E313" s="6"/>
      <c r="F313" s="6"/>
    </row>
    <row r="314" spans="4:6" ht="14.25" customHeight="1" x14ac:dyDescent="0.2">
      <c r="D314" s="6"/>
      <c r="E314" s="6"/>
      <c r="F314" s="6"/>
    </row>
    <row r="315" spans="4:6" ht="14.25" customHeight="1" x14ac:dyDescent="0.2">
      <c r="D315" s="6"/>
      <c r="E315" s="6"/>
      <c r="F315" s="6"/>
    </row>
    <row r="316" spans="4:6" ht="14.25" customHeight="1" x14ac:dyDescent="0.2">
      <c r="D316" s="6"/>
      <c r="E316" s="6"/>
      <c r="F316" s="6"/>
    </row>
    <row r="317" spans="4:6" ht="14.25" customHeight="1" x14ac:dyDescent="0.2">
      <c r="D317" s="6"/>
      <c r="E317" s="6"/>
      <c r="F317" s="6"/>
    </row>
    <row r="318" spans="4:6" ht="14.25" customHeight="1" x14ac:dyDescent="0.2">
      <c r="D318" s="6"/>
      <c r="E318" s="6"/>
      <c r="F318" s="6"/>
    </row>
    <row r="319" spans="4:6" ht="14.25" customHeight="1" x14ac:dyDescent="0.2">
      <c r="D319" s="6"/>
      <c r="E319" s="6"/>
      <c r="F319" s="6"/>
    </row>
    <row r="320" spans="4:6" ht="14.25" customHeight="1" x14ac:dyDescent="0.2">
      <c r="D320" s="6"/>
      <c r="E320" s="6"/>
      <c r="F320" s="6"/>
    </row>
    <row r="321" spans="4:6" ht="14.25" customHeight="1" x14ac:dyDescent="0.2">
      <c r="D321" s="6"/>
      <c r="E321" s="6"/>
      <c r="F321" s="6"/>
    </row>
    <row r="322" spans="4:6" ht="14.25" customHeight="1" x14ac:dyDescent="0.2">
      <c r="D322" s="6"/>
      <c r="E322" s="6"/>
      <c r="F322" s="6"/>
    </row>
    <row r="323" spans="4:6" ht="14.25" customHeight="1" x14ac:dyDescent="0.2">
      <c r="D323" s="6"/>
      <c r="E323" s="6"/>
      <c r="F323" s="6"/>
    </row>
    <row r="324" spans="4:6" ht="14.25" customHeight="1" x14ac:dyDescent="0.2">
      <c r="D324" s="6"/>
      <c r="E324" s="6"/>
      <c r="F324" s="6"/>
    </row>
    <row r="325" spans="4:6" ht="14.25" customHeight="1" x14ac:dyDescent="0.2">
      <c r="D325" s="6"/>
      <c r="E325" s="6"/>
      <c r="F325" s="6"/>
    </row>
    <row r="326" spans="4:6" ht="14.25" customHeight="1" x14ac:dyDescent="0.2">
      <c r="D326" s="6"/>
      <c r="E326" s="6"/>
      <c r="F326" s="6"/>
    </row>
    <row r="327" spans="4:6" ht="14.25" customHeight="1" x14ac:dyDescent="0.2">
      <c r="D327" s="6"/>
      <c r="E327" s="6"/>
      <c r="F327" s="6"/>
    </row>
    <row r="328" spans="4:6" ht="14.25" customHeight="1" x14ac:dyDescent="0.2">
      <c r="D328" s="6"/>
      <c r="E328" s="6"/>
      <c r="F328" s="6"/>
    </row>
    <row r="329" spans="4:6" ht="14.25" customHeight="1" x14ac:dyDescent="0.2">
      <c r="D329" s="6"/>
      <c r="E329" s="6"/>
      <c r="F329" s="6"/>
    </row>
    <row r="330" spans="4:6" ht="14.25" customHeight="1" x14ac:dyDescent="0.2">
      <c r="D330" s="6"/>
      <c r="E330" s="6"/>
      <c r="F330" s="6"/>
    </row>
    <row r="331" spans="4:6" ht="14.25" customHeight="1" x14ac:dyDescent="0.2">
      <c r="D331" s="6"/>
      <c r="E331" s="6"/>
      <c r="F331" s="6"/>
    </row>
    <row r="332" spans="4:6" ht="14.25" customHeight="1" x14ac:dyDescent="0.2">
      <c r="D332" s="6"/>
      <c r="E332" s="6"/>
      <c r="F332" s="6"/>
    </row>
    <row r="333" spans="4:6" ht="14.25" customHeight="1" x14ac:dyDescent="0.2">
      <c r="D333" s="6"/>
      <c r="E333" s="6"/>
      <c r="F333" s="6"/>
    </row>
    <row r="334" spans="4:6" ht="14.25" customHeight="1" x14ac:dyDescent="0.2">
      <c r="D334" s="6"/>
      <c r="E334" s="6"/>
      <c r="F334" s="6"/>
    </row>
    <row r="335" spans="4:6" ht="14.25" customHeight="1" x14ac:dyDescent="0.2">
      <c r="D335" s="6"/>
      <c r="E335" s="6"/>
      <c r="F335" s="6"/>
    </row>
    <row r="336" spans="4:6" ht="14.25" customHeight="1" x14ac:dyDescent="0.2">
      <c r="D336" s="6"/>
      <c r="E336" s="6"/>
      <c r="F336" s="6"/>
    </row>
    <row r="337" spans="4:6" ht="14.25" customHeight="1" x14ac:dyDescent="0.2">
      <c r="D337" s="6"/>
      <c r="E337" s="6"/>
      <c r="F337" s="6"/>
    </row>
    <row r="338" spans="4:6" ht="14.25" customHeight="1" x14ac:dyDescent="0.2">
      <c r="D338" s="6"/>
      <c r="E338" s="6"/>
      <c r="F338" s="6"/>
    </row>
    <row r="339" spans="4:6" ht="14.25" customHeight="1" x14ac:dyDescent="0.2">
      <c r="D339" s="6"/>
      <c r="E339" s="6"/>
      <c r="F339" s="6"/>
    </row>
    <row r="340" spans="4:6" ht="14.25" customHeight="1" x14ac:dyDescent="0.2">
      <c r="D340" s="6"/>
      <c r="E340" s="6"/>
      <c r="F340" s="6"/>
    </row>
    <row r="341" spans="4:6" ht="14.25" customHeight="1" x14ac:dyDescent="0.2">
      <c r="D341" s="6"/>
      <c r="E341" s="6"/>
      <c r="F341" s="6"/>
    </row>
    <row r="342" spans="4:6" ht="14.25" customHeight="1" x14ac:dyDescent="0.2">
      <c r="D342" s="6"/>
      <c r="E342" s="6"/>
      <c r="F342" s="6"/>
    </row>
    <row r="343" spans="4:6" ht="14.25" customHeight="1" x14ac:dyDescent="0.2">
      <c r="D343" s="6"/>
      <c r="E343" s="6"/>
      <c r="F343" s="6"/>
    </row>
    <row r="344" spans="4:6" ht="14.25" customHeight="1" x14ac:dyDescent="0.2">
      <c r="D344" s="6"/>
      <c r="E344" s="6"/>
      <c r="F344" s="6"/>
    </row>
    <row r="345" spans="4:6" ht="14.25" customHeight="1" x14ac:dyDescent="0.2">
      <c r="D345" s="6"/>
      <c r="E345" s="6"/>
      <c r="F345" s="6"/>
    </row>
    <row r="346" spans="4:6" ht="14.25" customHeight="1" x14ac:dyDescent="0.2">
      <c r="D346" s="6"/>
      <c r="E346" s="6"/>
      <c r="F346" s="6"/>
    </row>
    <row r="347" spans="4:6" ht="14.25" customHeight="1" x14ac:dyDescent="0.2">
      <c r="D347" s="6"/>
      <c r="E347" s="6"/>
      <c r="F347" s="6"/>
    </row>
    <row r="348" spans="4:6" ht="14.25" customHeight="1" x14ac:dyDescent="0.2">
      <c r="D348" s="6"/>
      <c r="E348" s="6"/>
      <c r="F348" s="6"/>
    </row>
    <row r="349" spans="4:6" ht="14.25" customHeight="1" x14ac:dyDescent="0.2">
      <c r="D349" s="6"/>
      <c r="E349" s="6"/>
      <c r="F349" s="6"/>
    </row>
    <row r="350" spans="4:6" ht="14.25" customHeight="1" x14ac:dyDescent="0.2">
      <c r="D350" s="6"/>
      <c r="E350" s="6"/>
      <c r="F350" s="6"/>
    </row>
    <row r="351" spans="4:6" ht="14.25" customHeight="1" x14ac:dyDescent="0.2">
      <c r="D351" s="6"/>
      <c r="E351" s="6"/>
      <c r="F351" s="6"/>
    </row>
    <row r="352" spans="4:6" ht="14.25" customHeight="1" x14ac:dyDescent="0.2">
      <c r="D352" s="6"/>
      <c r="E352" s="6"/>
      <c r="F352" s="6"/>
    </row>
    <row r="353" spans="4:6" ht="14.25" customHeight="1" x14ac:dyDescent="0.2">
      <c r="D353" s="6"/>
      <c r="E353" s="6"/>
      <c r="F353" s="6"/>
    </row>
    <row r="354" spans="4:6" ht="14.25" customHeight="1" x14ac:dyDescent="0.2">
      <c r="D354" s="6"/>
      <c r="E354" s="6"/>
      <c r="F354" s="6"/>
    </row>
    <row r="355" spans="4:6" ht="14.25" customHeight="1" x14ac:dyDescent="0.2">
      <c r="D355" s="6"/>
      <c r="E355" s="6"/>
      <c r="F355" s="6"/>
    </row>
    <row r="356" spans="4:6" ht="14.25" customHeight="1" x14ac:dyDescent="0.2">
      <c r="D356" s="6"/>
      <c r="E356" s="6"/>
      <c r="F356" s="6"/>
    </row>
    <row r="357" spans="4:6" ht="14.25" customHeight="1" x14ac:dyDescent="0.2">
      <c r="D357" s="6"/>
      <c r="E357" s="6"/>
      <c r="F357" s="6"/>
    </row>
    <row r="358" spans="4:6" ht="14.25" customHeight="1" x14ac:dyDescent="0.2">
      <c r="D358" s="6"/>
      <c r="E358" s="6"/>
      <c r="F358" s="6"/>
    </row>
    <row r="359" spans="4:6" ht="14.25" customHeight="1" x14ac:dyDescent="0.2">
      <c r="D359" s="6"/>
      <c r="E359" s="6"/>
      <c r="F359" s="6"/>
    </row>
    <row r="360" spans="4:6" ht="14.25" customHeight="1" x14ac:dyDescent="0.2">
      <c r="D360" s="6"/>
      <c r="E360" s="6"/>
      <c r="F360" s="6"/>
    </row>
    <row r="361" spans="4:6" ht="14.25" customHeight="1" x14ac:dyDescent="0.2">
      <c r="D361" s="6"/>
      <c r="E361" s="6"/>
      <c r="F361" s="6"/>
    </row>
    <row r="362" spans="4:6" ht="14.25" customHeight="1" x14ac:dyDescent="0.2">
      <c r="D362" s="6"/>
      <c r="E362" s="6"/>
      <c r="F362" s="6"/>
    </row>
    <row r="363" spans="4:6" ht="14.25" customHeight="1" x14ac:dyDescent="0.2">
      <c r="D363" s="6"/>
      <c r="E363" s="6"/>
      <c r="F363" s="6"/>
    </row>
    <row r="364" spans="4:6" ht="14.25" customHeight="1" x14ac:dyDescent="0.2">
      <c r="D364" s="6"/>
      <c r="E364" s="6"/>
      <c r="F364" s="6"/>
    </row>
    <row r="365" spans="4:6" ht="14.25" customHeight="1" x14ac:dyDescent="0.2">
      <c r="D365" s="6"/>
      <c r="E365" s="6"/>
      <c r="F365" s="6"/>
    </row>
    <row r="366" spans="4:6" ht="14.25" customHeight="1" x14ac:dyDescent="0.2">
      <c r="D366" s="6"/>
      <c r="E366" s="6"/>
      <c r="F366" s="6"/>
    </row>
    <row r="367" spans="4:6" ht="14.25" customHeight="1" x14ac:dyDescent="0.2">
      <c r="D367" s="6"/>
      <c r="E367" s="6"/>
      <c r="F367" s="6"/>
    </row>
    <row r="368" spans="4:6" ht="14.25" customHeight="1" x14ac:dyDescent="0.2">
      <c r="D368" s="6"/>
      <c r="E368" s="6"/>
      <c r="F368" s="6"/>
    </row>
    <row r="369" spans="4:6" ht="14.25" customHeight="1" x14ac:dyDescent="0.2">
      <c r="D369" s="6"/>
      <c r="E369" s="6"/>
      <c r="F369" s="6"/>
    </row>
    <row r="370" spans="4:6" ht="14.25" customHeight="1" x14ac:dyDescent="0.2">
      <c r="D370" s="6"/>
      <c r="E370" s="6"/>
      <c r="F370" s="6"/>
    </row>
    <row r="371" spans="4:6" ht="14.25" customHeight="1" x14ac:dyDescent="0.2">
      <c r="D371" s="6"/>
      <c r="E371" s="6"/>
      <c r="F371" s="6"/>
    </row>
    <row r="372" spans="4:6" ht="14.25" customHeight="1" x14ac:dyDescent="0.2">
      <c r="D372" s="6"/>
      <c r="E372" s="6"/>
      <c r="F372" s="6"/>
    </row>
    <row r="373" spans="4:6" ht="14.25" customHeight="1" x14ac:dyDescent="0.2">
      <c r="D373" s="6"/>
      <c r="E373" s="6"/>
      <c r="F373" s="6"/>
    </row>
    <row r="374" spans="4:6" ht="14.25" customHeight="1" x14ac:dyDescent="0.2">
      <c r="D374" s="6"/>
      <c r="E374" s="6"/>
      <c r="F374" s="6"/>
    </row>
    <row r="375" spans="4:6" ht="14.25" customHeight="1" x14ac:dyDescent="0.2">
      <c r="D375" s="6"/>
      <c r="E375" s="6"/>
      <c r="F375" s="6"/>
    </row>
    <row r="376" spans="4:6" ht="14.25" customHeight="1" x14ac:dyDescent="0.2">
      <c r="D376" s="6"/>
      <c r="E376" s="6"/>
      <c r="F376" s="6"/>
    </row>
    <row r="377" spans="4:6" ht="14.25" customHeight="1" x14ac:dyDescent="0.2">
      <c r="D377" s="6"/>
      <c r="E377" s="6"/>
      <c r="F377" s="6"/>
    </row>
    <row r="378" spans="4:6" ht="14.25" customHeight="1" x14ac:dyDescent="0.2">
      <c r="D378" s="6"/>
      <c r="E378" s="6"/>
      <c r="F378" s="6"/>
    </row>
    <row r="379" spans="4:6" ht="14.25" customHeight="1" x14ac:dyDescent="0.2">
      <c r="D379" s="6"/>
      <c r="E379" s="6"/>
      <c r="F379" s="6"/>
    </row>
    <row r="380" spans="4:6" ht="14.25" customHeight="1" x14ac:dyDescent="0.2">
      <c r="D380" s="6"/>
      <c r="E380" s="6"/>
      <c r="F380" s="6"/>
    </row>
    <row r="381" spans="4:6" ht="14.25" customHeight="1" x14ac:dyDescent="0.2">
      <c r="D381" s="6"/>
      <c r="E381" s="6"/>
      <c r="F381" s="6"/>
    </row>
    <row r="382" spans="4:6" ht="14.25" customHeight="1" x14ac:dyDescent="0.2">
      <c r="D382" s="6"/>
      <c r="E382" s="6"/>
      <c r="F382" s="6"/>
    </row>
    <row r="383" spans="4:6" ht="14.25" customHeight="1" x14ac:dyDescent="0.2">
      <c r="D383" s="6"/>
      <c r="E383" s="6"/>
      <c r="F383" s="6"/>
    </row>
    <row r="384" spans="4:6" ht="14.25" customHeight="1" x14ac:dyDescent="0.2">
      <c r="D384" s="6"/>
      <c r="E384" s="6"/>
      <c r="F384" s="6"/>
    </row>
    <row r="385" spans="4:6" ht="14.25" customHeight="1" x14ac:dyDescent="0.2">
      <c r="D385" s="6"/>
      <c r="E385" s="6"/>
      <c r="F385" s="6"/>
    </row>
    <row r="386" spans="4:6" ht="14.25" customHeight="1" x14ac:dyDescent="0.2">
      <c r="D386" s="6"/>
      <c r="E386" s="6"/>
      <c r="F386" s="6"/>
    </row>
    <row r="387" spans="4:6" ht="14.25" customHeight="1" x14ac:dyDescent="0.2">
      <c r="D387" s="6"/>
      <c r="E387" s="6"/>
      <c r="F387" s="6"/>
    </row>
    <row r="388" spans="4:6" ht="14.25" customHeight="1" x14ac:dyDescent="0.2">
      <c r="D388" s="6"/>
      <c r="E388" s="6"/>
      <c r="F388" s="6"/>
    </row>
    <row r="389" spans="4:6" ht="14.25" customHeight="1" x14ac:dyDescent="0.2">
      <c r="D389" s="6"/>
      <c r="E389" s="6"/>
      <c r="F389" s="6"/>
    </row>
    <row r="390" spans="4:6" ht="14.25" customHeight="1" x14ac:dyDescent="0.2">
      <c r="D390" s="6"/>
      <c r="E390" s="6"/>
      <c r="F390" s="6"/>
    </row>
    <row r="391" spans="4:6" ht="14.25" customHeight="1" x14ac:dyDescent="0.2">
      <c r="D391" s="6"/>
      <c r="E391" s="6"/>
      <c r="F391" s="6"/>
    </row>
    <row r="392" spans="4:6" ht="14.25" customHeight="1" x14ac:dyDescent="0.2">
      <c r="D392" s="6"/>
      <c r="E392" s="6"/>
      <c r="F392" s="6"/>
    </row>
    <row r="393" spans="4:6" ht="14.25" customHeight="1" x14ac:dyDescent="0.2">
      <c r="D393" s="6"/>
      <c r="E393" s="6"/>
      <c r="F393" s="6"/>
    </row>
    <row r="394" spans="4:6" ht="14.25" customHeight="1" x14ac:dyDescent="0.2">
      <c r="D394" s="6"/>
      <c r="E394" s="6"/>
      <c r="F394" s="6"/>
    </row>
    <row r="395" spans="4:6" ht="14.25" customHeight="1" x14ac:dyDescent="0.2">
      <c r="D395" s="6"/>
      <c r="E395" s="6"/>
      <c r="F395" s="6"/>
    </row>
    <row r="396" spans="4:6" ht="14.25" customHeight="1" x14ac:dyDescent="0.2">
      <c r="D396" s="6"/>
      <c r="E396" s="6"/>
      <c r="F396" s="6"/>
    </row>
    <row r="397" spans="4:6" ht="14.25" customHeight="1" x14ac:dyDescent="0.2">
      <c r="D397" s="6"/>
      <c r="E397" s="6"/>
      <c r="F397" s="6"/>
    </row>
    <row r="398" spans="4:6" ht="14.25" customHeight="1" x14ac:dyDescent="0.2">
      <c r="D398" s="6"/>
      <c r="E398" s="6"/>
      <c r="F398" s="6"/>
    </row>
    <row r="399" spans="4:6" ht="14.25" customHeight="1" x14ac:dyDescent="0.2">
      <c r="D399" s="6"/>
      <c r="E399" s="6"/>
      <c r="F399" s="6"/>
    </row>
    <row r="400" spans="4:6" ht="14.25" customHeight="1" x14ac:dyDescent="0.2">
      <c r="D400" s="6"/>
      <c r="E400" s="6"/>
      <c r="F400" s="6"/>
    </row>
    <row r="401" spans="4:6" ht="14.25" customHeight="1" x14ac:dyDescent="0.2">
      <c r="D401" s="6"/>
      <c r="E401" s="6"/>
      <c r="F401" s="6"/>
    </row>
    <row r="402" spans="4:6" ht="14.25" customHeight="1" x14ac:dyDescent="0.2">
      <c r="D402" s="6"/>
      <c r="E402" s="6"/>
      <c r="F402" s="6"/>
    </row>
    <row r="403" spans="4:6" ht="14.25" customHeight="1" x14ac:dyDescent="0.2">
      <c r="D403" s="6"/>
      <c r="E403" s="6"/>
      <c r="F403" s="6"/>
    </row>
    <row r="404" spans="4:6" ht="14.25" customHeight="1" x14ac:dyDescent="0.2">
      <c r="D404" s="6"/>
      <c r="E404" s="6"/>
      <c r="F404" s="6"/>
    </row>
    <row r="405" spans="4:6" ht="14.25" customHeight="1" x14ac:dyDescent="0.2">
      <c r="D405" s="6"/>
      <c r="E405" s="6"/>
      <c r="F405" s="6"/>
    </row>
    <row r="406" spans="4:6" ht="14.25" customHeight="1" x14ac:dyDescent="0.2">
      <c r="D406" s="6"/>
      <c r="E406" s="6"/>
      <c r="F406" s="6"/>
    </row>
    <row r="407" spans="4:6" ht="14.25" customHeight="1" x14ac:dyDescent="0.2">
      <c r="D407" s="6"/>
      <c r="E407" s="6"/>
      <c r="F407" s="6"/>
    </row>
    <row r="408" spans="4:6" ht="14.25" customHeight="1" x14ac:dyDescent="0.2">
      <c r="D408" s="6"/>
      <c r="E408" s="6"/>
      <c r="F408" s="6"/>
    </row>
    <row r="409" spans="4:6" ht="14.25" customHeight="1" x14ac:dyDescent="0.2">
      <c r="D409" s="6"/>
      <c r="E409" s="6"/>
      <c r="F409" s="6"/>
    </row>
    <row r="410" spans="4:6" ht="14.25" customHeight="1" x14ac:dyDescent="0.2">
      <c r="D410" s="6"/>
      <c r="E410" s="6"/>
      <c r="F410" s="6"/>
    </row>
    <row r="411" spans="4:6" ht="14.25" customHeight="1" x14ac:dyDescent="0.2">
      <c r="D411" s="6"/>
      <c r="E411" s="6"/>
      <c r="F411" s="6"/>
    </row>
    <row r="412" spans="4:6" ht="14.25" customHeight="1" x14ac:dyDescent="0.2">
      <c r="D412" s="6"/>
      <c r="E412" s="6"/>
      <c r="F412" s="6"/>
    </row>
    <row r="413" spans="4:6" ht="14.25" customHeight="1" x14ac:dyDescent="0.2">
      <c r="D413" s="6"/>
      <c r="E413" s="6"/>
      <c r="F413" s="6"/>
    </row>
    <row r="414" spans="4:6" ht="14.25" customHeight="1" x14ac:dyDescent="0.2">
      <c r="D414" s="6"/>
      <c r="E414" s="6"/>
      <c r="F414" s="6"/>
    </row>
    <row r="415" spans="4:6" ht="14.25" customHeight="1" x14ac:dyDescent="0.2">
      <c r="D415" s="6"/>
      <c r="E415" s="6"/>
      <c r="F415" s="6"/>
    </row>
    <row r="416" spans="4:6" ht="14.25" customHeight="1" x14ac:dyDescent="0.2">
      <c r="D416" s="6"/>
      <c r="E416" s="6"/>
      <c r="F416" s="6"/>
    </row>
    <row r="417" spans="4:6" ht="14.25" customHeight="1" x14ac:dyDescent="0.2">
      <c r="D417" s="6"/>
      <c r="E417" s="6"/>
      <c r="F417" s="6"/>
    </row>
    <row r="418" spans="4:6" ht="14.25" customHeight="1" x14ac:dyDescent="0.2">
      <c r="D418" s="6"/>
      <c r="E418" s="6"/>
      <c r="F418" s="6"/>
    </row>
    <row r="419" spans="4:6" ht="14.25" customHeight="1" x14ac:dyDescent="0.2">
      <c r="D419" s="6"/>
      <c r="E419" s="6"/>
      <c r="F419" s="6"/>
    </row>
    <row r="420" spans="4:6" ht="14.25" customHeight="1" x14ac:dyDescent="0.2">
      <c r="D420" s="6"/>
      <c r="E420" s="6"/>
      <c r="F420" s="6"/>
    </row>
    <row r="421" spans="4:6" ht="14.25" customHeight="1" x14ac:dyDescent="0.2">
      <c r="D421" s="6"/>
      <c r="E421" s="6"/>
      <c r="F421" s="6"/>
    </row>
    <row r="422" spans="4:6" ht="14.25" customHeight="1" x14ac:dyDescent="0.2">
      <c r="D422" s="6"/>
      <c r="E422" s="6"/>
      <c r="F422" s="6"/>
    </row>
    <row r="423" spans="4:6" ht="14.25" customHeight="1" x14ac:dyDescent="0.2">
      <c r="D423" s="6"/>
      <c r="E423" s="6"/>
      <c r="F423" s="6"/>
    </row>
    <row r="424" spans="4:6" ht="14.25" customHeight="1" x14ac:dyDescent="0.2">
      <c r="D424" s="6"/>
      <c r="E424" s="6"/>
      <c r="F424" s="6"/>
    </row>
    <row r="425" spans="4:6" ht="14.25" customHeight="1" x14ac:dyDescent="0.2">
      <c r="D425" s="6"/>
      <c r="E425" s="6"/>
      <c r="F425" s="6"/>
    </row>
    <row r="426" spans="4:6" ht="14.25" customHeight="1" x14ac:dyDescent="0.2">
      <c r="D426" s="6"/>
      <c r="E426" s="6"/>
      <c r="F426" s="6"/>
    </row>
    <row r="427" spans="4:6" ht="14.25" customHeight="1" x14ac:dyDescent="0.2">
      <c r="D427" s="6"/>
      <c r="E427" s="6"/>
      <c r="F427" s="6"/>
    </row>
    <row r="428" spans="4:6" ht="14.25" customHeight="1" x14ac:dyDescent="0.2">
      <c r="D428" s="6"/>
      <c r="E428" s="6"/>
      <c r="F428" s="6"/>
    </row>
    <row r="429" spans="4:6" ht="14.25" customHeight="1" x14ac:dyDescent="0.2">
      <c r="D429" s="6"/>
      <c r="E429" s="6"/>
      <c r="F429" s="6"/>
    </row>
    <row r="430" spans="4:6" ht="14.25" customHeight="1" x14ac:dyDescent="0.2">
      <c r="D430" s="6"/>
      <c r="E430" s="6"/>
      <c r="F430" s="6"/>
    </row>
    <row r="431" spans="4:6" ht="14.25" customHeight="1" x14ac:dyDescent="0.2">
      <c r="D431" s="6"/>
      <c r="E431" s="6"/>
      <c r="F431" s="6"/>
    </row>
    <row r="432" spans="4:6" ht="14.25" customHeight="1" x14ac:dyDescent="0.2">
      <c r="D432" s="6"/>
      <c r="E432" s="6"/>
      <c r="F432" s="6"/>
    </row>
    <row r="433" spans="4:6" ht="14.25" customHeight="1" x14ac:dyDescent="0.2">
      <c r="D433" s="6"/>
      <c r="E433" s="6"/>
      <c r="F433" s="6"/>
    </row>
    <row r="434" spans="4:6" ht="14.25" customHeight="1" x14ac:dyDescent="0.2">
      <c r="D434" s="6"/>
      <c r="E434" s="6"/>
      <c r="F434" s="6"/>
    </row>
    <row r="435" spans="4:6" ht="14.25" customHeight="1" x14ac:dyDescent="0.2">
      <c r="D435" s="6"/>
      <c r="E435" s="6"/>
      <c r="F435" s="6"/>
    </row>
    <row r="436" spans="4:6" ht="14.25" customHeight="1" x14ac:dyDescent="0.2">
      <c r="D436" s="6"/>
      <c r="E436" s="6"/>
      <c r="F436" s="6"/>
    </row>
    <row r="437" spans="4:6" ht="14.25" customHeight="1" x14ac:dyDescent="0.2">
      <c r="D437" s="6"/>
      <c r="E437" s="6"/>
      <c r="F437" s="6"/>
    </row>
    <row r="438" spans="4:6" ht="14.25" customHeight="1" x14ac:dyDescent="0.2">
      <c r="D438" s="6"/>
      <c r="E438" s="6"/>
      <c r="F438" s="6"/>
    </row>
    <row r="439" spans="4:6" ht="14.25" customHeight="1" x14ac:dyDescent="0.2">
      <c r="D439" s="6"/>
      <c r="E439" s="6"/>
      <c r="F439" s="6"/>
    </row>
    <row r="440" spans="4:6" ht="14.25" customHeight="1" x14ac:dyDescent="0.2">
      <c r="D440" s="6"/>
      <c r="E440" s="6"/>
      <c r="F440" s="6"/>
    </row>
    <row r="441" spans="4:6" ht="14.25" customHeight="1" x14ac:dyDescent="0.2">
      <c r="D441" s="6"/>
      <c r="E441" s="6"/>
      <c r="F441" s="6"/>
    </row>
    <row r="442" spans="4:6" ht="14.25" customHeight="1" x14ac:dyDescent="0.2">
      <c r="D442" s="6"/>
      <c r="E442" s="6"/>
      <c r="F442" s="6"/>
    </row>
    <row r="443" spans="4:6" ht="14.25" customHeight="1" x14ac:dyDescent="0.2">
      <c r="D443" s="6"/>
      <c r="E443" s="6"/>
      <c r="F443" s="6"/>
    </row>
    <row r="444" spans="4:6" ht="14.25" customHeight="1" x14ac:dyDescent="0.2">
      <c r="D444" s="6"/>
      <c r="E444" s="6"/>
      <c r="F444" s="6"/>
    </row>
    <row r="445" spans="4:6" ht="14.25" customHeight="1" x14ac:dyDescent="0.2">
      <c r="D445" s="6"/>
      <c r="E445" s="6"/>
      <c r="F445" s="6"/>
    </row>
    <row r="446" spans="4:6" ht="14.25" customHeight="1" x14ac:dyDescent="0.2">
      <c r="D446" s="6"/>
      <c r="E446" s="6"/>
      <c r="F446" s="6"/>
    </row>
    <row r="447" spans="4:6" ht="14.25" customHeight="1" x14ac:dyDescent="0.2">
      <c r="D447" s="6"/>
      <c r="E447" s="6"/>
      <c r="F447" s="6"/>
    </row>
    <row r="448" spans="4:6" ht="14.25" customHeight="1" x14ac:dyDescent="0.2">
      <c r="D448" s="6"/>
      <c r="E448" s="6"/>
      <c r="F448" s="6"/>
    </row>
    <row r="449" spans="4:6" ht="14.25" customHeight="1" x14ac:dyDescent="0.2">
      <c r="D449" s="6"/>
      <c r="E449" s="6"/>
      <c r="F449" s="6"/>
    </row>
    <row r="450" spans="4:6" ht="14.25" customHeight="1" x14ac:dyDescent="0.2">
      <c r="D450" s="6"/>
      <c r="E450" s="6"/>
      <c r="F450" s="6"/>
    </row>
    <row r="451" spans="4:6" ht="14.25" customHeight="1" x14ac:dyDescent="0.2">
      <c r="D451" s="6"/>
      <c r="E451" s="6"/>
      <c r="F451" s="6"/>
    </row>
    <row r="452" spans="4:6" ht="14.25" customHeight="1" x14ac:dyDescent="0.2">
      <c r="D452" s="6"/>
      <c r="E452" s="6"/>
      <c r="F452" s="6"/>
    </row>
    <row r="453" spans="4:6" ht="14.25" customHeight="1" x14ac:dyDescent="0.2">
      <c r="D453" s="6"/>
      <c r="E453" s="6"/>
      <c r="F453" s="6"/>
    </row>
    <row r="454" spans="4:6" ht="14.25" customHeight="1" x14ac:dyDescent="0.2">
      <c r="D454" s="6"/>
      <c r="E454" s="6"/>
      <c r="F454" s="6"/>
    </row>
    <row r="455" spans="4:6" ht="14.25" customHeight="1" x14ac:dyDescent="0.2">
      <c r="D455" s="6"/>
      <c r="E455" s="6"/>
      <c r="F455" s="6"/>
    </row>
    <row r="456" spans="4:6" ht="14.25" customHeight="1" x14ac:dyDescent="0.2">
      <c r="D456" s="6"/>
      <c r="E456" s="6"/>
      <c r="F456" s="6"/>
    </row>
    <row r="457" spans="4:6" ht="14.25" customHeight="1" x14ac:dyDescent="0.2">
      <c r="D457" s="6"/>
      <c r="E457" s="6"/>
      <c r="F457" s="6"/>
    </row>
    <row r="458" spans="4:6" ht="14.25" customHeight="1" x14ac:dyDescent="0.2">
      <c r="D458" s="6"/>
      <c r="E458" s="6"/>
      <c r="F458" s="6"/>
    </row>
    <row r="459" spans="4:6" ht="14.25" customHeight="1" x14ac:dyDescent="0.2">
      <c r="D459" s="6"/>
      <c r="E459" s="6"/>
      <c r="F459" s="6"/>
    </row>
    <row r="460" spans="4:6" ht="14.25" customHeight="1" x14ac:dyDescent="0.2">
      <c r="D460" s="6"/>
      <c r="E460" s="6"/>
      <c r="F460" s="6"/>
    </row>
    <row r="461" spans="4:6" ht="14.25" customHeight="1" x14ac:dyDescent="0.2">
      <c r="D461" s="6"/>
      <c r="E461" s="6"/>
      <c r="F461" s="6"/>
    </row>
    <row r="462" spans="4:6" ht="14.25" customHeight="1" x14ac:dyDescent="0.2">
      <c r="D462" s="6"/>
      <c r="E462" s="6"/>
      <c r="F462" s="6"/>
    </row>
    <row r="463" spans="4:6" ht="14.25" customHeight="1" x14ac:dyDescent="0.2">
      <c r="D463" s="6"/>
      <c r="E463" s="6"/>
      <c r="F463" s="6"/>
    </row>
    <row r="464" spans="4:6" ht="14.25" customHeight="1" x14ac:dyDescent="0.2">
      <c r="D464" s="6"/>
      <c r="E464" s="6"/>
      <c r="F464" s="6"/>
    </row>
    <row r="465" spans="4:6" ht="14.25" customHeight="1" x14ac:dyDescent="0.2">
      <c r="D465" s="6"/>
      <c r="E465" s="6"/>
      <c r="F465" s="6"/>
    </row>
    <row r="466" spans="4:6" ht="14.25" customHeight="1" x14ac:dyDescent="0.2">
      <c r="D466" s="6"/>
      <c r="E466" s="6"/>
      <c r="F466" s="6"/>
    </row>
    <row r="467" spans="4:6" ht="14.25" customHeight="1" x14ac:dyDescent="0.2">
      <c r="D467" s="6"/>
      <c r="E467" s="6"/>
      <c r="F467" s="6"/>
    </row>
    <row r="468" spans="4:6" ht="14.25" customHeight="1" x14ac:dyDescent="0.2">
      <c r="D468" s="6"/>
      <c r="E468" s="6"/>
      <c r="F468" s="6"/>
    </row>
    <row r="469" spans="4:6" ht="14.25" customHeight="1" x14ac:dyDescent="0.2">
      <c r="D469" s="6"/>
      <c r="E469" s="6"/>
      <c r="F469" s="6"/>
    </row>
    <row r="470" spans="4:6" ht="14.25" customHeight="1" x14ac:dyDescent="0.2">
      <c r="D470" s="6"/>
      <c r="E470" s="6"/>
      <c r="F470" s="6"/>
    </row>
    <row r="471" spans="4:6" ht="14.25" customHeight="1" x14ac:dyDescent="0.2">
      <c r="D471" s="6"/>
      <c r="E471" s="6"/>
      <c r="F471" s="6"/>
    </row>
    <row r="472" spans="4:6" ht="14.25" customHeight="1" x14ac:dyDescent="0.2">
      <c r="D472" s="6"/>
      <c r="E472" s="6"/>
      <c r="F472" s="6"/>
    </row>
    <row r="473" spans="4:6" ht="14.25" customHeight="1" x14ac:dyDescent="0.2">
      <c r="D473" s="6"/>
      <c r="E473" s="6"/>
      <c r="F473" s="6"/>
    </row>
    <row r="474" spans="4:6" ht="14.25" customHeight="1" x14ac:dyDescent="0.2">
      <c r="D474" s="6"/>
      <c r="E474" s="6"/>
      <c r="F474" s="6"/>
    </row>
    <row r="475" spans="4:6" ht="14.25" customHeight="1" x14ac:dyDescent="0.2">
      <c r="D475" s="6"/>
      <c r="E475" s="6"/>
      <c r="F475" s="6"/>
    </row>
    <row r="476" spans="4:6" ht="14.25" customHeight="1" x14ac:dyDescent="0.2">
      <c r="D476" s="6"/>
      <c r="E476" s="6"/>
      <c r="F476" s="6"/>
    </row>
    <row r="477" spans="4:6" ht="14.25" customHeight="1" x14ac:dyDescent="0.2">
      <c r="D477" s="6"/>
      <c r="E477" s="6"/>
      <c r="F477" s="6"/>
    </row>
    <row r="478" spans="4:6" ht="14.25" customHeight="1" x14ac:dyDescent="0.2">
      <c r="D478" s="6"/>
      <c r="E478" s="6"/>
      <c r="F478" s="6"/>
    </row>
    <row r="479" spans="4:6" ht="14.25" customHeight="1" x14ac:dyDescent="0.2">
      <c r="D479" s="6"/>
      <c r="E479" s="6"/>
      <c r="F479" s="6"/>
    </row>
    <row r="480" spans="4:6" ht="14.25" customHeight="1" x14ac:dyDescent="0.2">
      <c r="D480" s="6"/>
      <c r="E480" s="6"/>
      <c r="F480" s="6"/>
    </row>
    <row r="481" spans="4:6" ht="14.25" customHeight="1" x14ac:dyDescent="0.2">
      <c r="D481" s="6"/>
      <c r="E481" s="6"/>
      <c r="F481" s="6"/>
    </row>
    <row r="482" spans="4:6" ht="14.25" customHeight="1" x14ac:dyDescent="0.2">
      <c r="D482" s="6"/>
      <c r="E482" s="6"/>
      <c r="F482" s="6"/>
    </row>
    <row r="483" spans="4:6" ht="14.25" customHeight="1" x14ac:dyDescent="0.2">
      <c r="D483" s="6"/>
      <c r="E483" s="6"/>
      <c r="F483" s="6"/>
    </row>
    <row r="484" spans="4:6" ht="14.25" customHeight="1" x14ac:dyDescent="0.2">
      <c r="D484" s="6"/>
      <c r="E484" s="6"/>
      <c r="F484" s="6"/>
    </row>
    <row r="485" spans="4:6" ht="14.25" customHeight="1" x14ac:dyDescent="0.2">
      <c r="D485" s="6"/>
      <c r="E485" s="6"/>
      <c r="F485" s="6"/>
    </row>
    <row r="486" spans="4:6" ht="14.25" customHeight="1" x14ac:dyDescent="0.2">
      <c r="D486" s="6"/>
      <c r="E486" s="6"/>
      <c r="F486" s="6"/>
    </row>
    <row r="487" spans="4:6" ht="14.25" customHeight="1" x14ac:dyDescent="0.2">
      <c r="D487" s="6"/>
      <c r="E487" s="6"/>
      <c r="F487" s="6"/>
    </row>
    <row r="488" spans="4:6" ht="14.25" customHeight="1" x14ac:dyDescent="0.2">
      <c r="D488" s="6"/>
      <c r="E488" s="6"/>
      <c r="F488" s="6"/>
    </row>
    <row r="489" spans="4:6" ht="14.25" customHeight="1" x14ac:dyDescent="0.2">
      <c r="D489" s="6"/>
      <c r="E489" s="6"/>
      <c r="F489" s="6"/>
    </row>
    <row r="490" spans="4:6" ht="14.25" customHeight="1" x14ac:dyDescent="0.2">
      <c r="D490" s="6"/>
      <c r="E490" s="6"/>
      <c r="F490" s="6"/>
    </row>
    <row r="491" spans="4:6" ht="14.25" customHeight="1" x14ac:dyDescent="0.2">
      <c r="D491" s="6"/>
      <c r="E491" s="6"/>
      <c r="F491" s="6"/>
    </row>
    <row r="492" spans="4:6" ht="14.25" customHeight="1" x14ac:dyDescent="0.2">
      <c r="D492" s="6"/>
      <c r="E492" s="6"/>
      <c r="F492" s="6"/>
    </row>
    <row r="493" spans="4:6" ht="14.25" customHeight="1" x14ac:dyDescent="0.2">
      <c r="D493" s="6"/>
      <c r="E493" s="6"/>
      <c r="F493" s="6"/>
    </row>
    <row r="494" spans="4:6" ht="14.25" customHeight="1" x14ac:dyDescent="0.2">
      <c r="D494" s="6"/>
      <c r="E494" s="6"/>
      <c r="F494" s="6"/>
    </row>
    <row r="495" spans="4:6" ht="14.25" customHeight="1" x14ac:dyDescent="0.2">
      <c r="D495" s="6"/>
      <c r="E495" s="6"/>
      <c r="F495" s="6"/>
    </row>
    <row r="496" spans="4:6" ht="14.25" customHeight="1" x14ac:dyDescent="0.2">
      <c r="D496" s="6"/>
      <c r="E496" s="6"/>
      <c r="F496" s="6"/>
    </row>
    <row r="497" spans="4:6" ht="14.25" customHeight="1" x14ac:dyDescent="0.2">
      <c r="D497" s="6"/>
      <c r="E497" s="6"/>
      <c r="F497" s="6"/>
    </row>
    <row r="498" spans="4:6" ht="14.25" customHeight="1" x14ac:dyDescent="0.2">
      <c r="D498" s="6"/>
      <c r="E498" s="6"/>
      <c r="F498" s="6"/>
    </row>
    <row r="499" spans="4:6" ht="14.25" customHeight="1" x14ac:dyDescent="0.2">
      <c r="D499" s="6"/>
      <c r="E499" s="6"/>
      <c r="F499" s="6"/>
    </row>
    <row r="500" spans="4:6" ht="14.25" customHeight="1" x14ac:dyDescent="0.2">
      <c r="D500" s="6"/>
      <c r="E500" s="6"/>
      <c r="F500" s="6"/>
    </row>
    <row r="501" spans="4:6" ht="14.25" customHeight="1" x14ac:dyDescent="0.2">
      <c r="D501" s="6"/>
      <c r="E501" s="6"/>
      <c r="F501" s="6"/>
    </row>
    <row r="502" spans="4:6" ht="14.25" customHeight="1" x14ac:dyDescent="0.2">
      <c r="D502" s="6"/>
      <c r="E502" s="6"/>
      <c r="F502" s="6"/>
    </row>
    <row r="503" spans="4:6" ht="14.25" customHeight="1" x14ac:dyDescent="0.2">
      <c r="D503" s="6"/>
      <c r="E503" s="6"/>
      <c r="F503" s="6"/>
    </row>
    <row r="504" spans="4:6" ht="14.25" customHeight="1" x14ac:dyDescent="0.2">
      <c r="D504" s="6"/>
      <c r="E504" s="6"/>
      <c r="F504" s="6"/>
    </row>
    <row r="505" spans="4:6" ht="14.25" customHeight="1" x14ac:dyDescent="0.2">
      <c r="D505" s="6"/>
      <c r="E505" s="6"/>
      <c r="F505" s="6"/>
    </row>
    <row r="506" spans="4:6" ht="14.25" customHeight="1" x14ac:dyDescent="0.2">
      <c r="D506" s="6"/>
      <c r="E506" s="6"/>
      <c r="F506" s="6"/>
    </row>
    <row r="507" spans="4:6" ht="14.25" customHeight="1" x14ac:dyDescent="0.2">
      <c r="D507" s="6"/>
      <c r="E507" s="6"/>
      <c r="F507" s="6"/>
    </row>
    <row r="508" spans="4:6" ht="14.25" customHeight="1" x14ac:dyDescent="0.2">
      <c r="D508" s="6"/>
      <c r="E508" s="6"/>
      <c r="F508" s="6"/>
    </row>
    <row r="509" spans="4:6" ht="14.25" customHeight="1" x14ac:dyDescent="0.2">
      <c r="D509" s="6"/>
      <c r="E509" s="6"/>
      <c r="F509" s="6"/>
    </row>
    <row r="510" spans="4:6" ht="14.25" customHeight="1" x14ac:dyDescent="0.2">
      <c r="D510" s="6"/>
      <c r="E510" s="6"/>
      <c r="F510" s="6"/>
    </row>
    <row r="511" spans="4:6" ht="14.25" customHeight="1" x14ac:dyDescent="0.2">
      <c r="D511" s="6"/>
      <c r="E511" s="6"/>
      <c r="F511" s="6"/>
    </row>
    <row r="512" spans="4:6" ht="14.25" customHeight="1" x14ac:dyDescent="0.2">
      <c r="D512" s="6"/>
      <c r="E512" s="6"/>
      <c r="F512" s="6"/>
    </row>
    <row r="513" spans="4:6" ht="14.25" customHeight="1" x14ac:dyDescent="0.2">
      <c r="D513" s="6"/>
      <c r="E513" s="6"/>
      <c r="F513" s="6"/>
    </row>
    <row r="514" spans="4:6" ht="14.25" customHeight="1" x14ac:dyDescent="0.2">
      <c r="D514" s="6"/>
      <c r="E514" s="6"/>
      <c r="F514" s="6"/>
    </row>
    <row r="515" spans="4:6" ht="14.25" customHeight="1" x14ac:dyDescent="0.2">
      <c r="D515" s="6"/>
      <c r="E515" s="6"/>
      <c r="F515" s="6"/>
    </row>
    <row r="516" spans="4:6" ht="14.25" customHeight="1" x14ac:dyDescent="0.2">
      <c r="D516" s="6"/>
      <c r="E516" s="6"/>
      <c r="F516" s="6"/>
    </row>
    <row r="517" spans="4:6" ht="14.25" customHeight="1" x14ac:dyDescent="0.2">
      <c r="D517" s="6"/>
      <c r="E517" s="6"/>
      <c r="F517" s="6"/>
    </row>
    <row r="518" spans="4:6" ht="14.25" customHeight="1" x14ac:dyDescent="0.2">
      <c r="D518" s="6"/>
      <c r="E518" s="6"/>
      <c r="F518" s="6"/>
    </row>
    <row r="519" spans="4:6" ht="14.25" customHeight="1" x14ac:dyDescent="0.2">
      <c r="D519" s="6"/>
      <c r="E519" s="6"/>
      <c r="F519" s="6"/>
    </row>
    <row r="520" spans="4:6" ht="14.25" customHeight="1" x14ac:dyDescent="0.2">
      <c r="D520" s="6"/>
      <c r="E520" s="6"/>
      <c r="F520" s="6"/>
    </row>
    <row r="521" spans="4:6" ht="14.25" customHeight="1" x14ac:dyDescent="0.2">
      <c r="D521" s="6"/>
      <c r="E521" s="6"/>
      <c r="F521" s="6"/>
    </row>
    <row r="522" spans="4:6" ht="14.25" customHeight="1" x14ac:dyDescent="0.2">
      <c r="D522" s="6"/>
      <c r="E522" s="6"/>
      <c r="F522" s="6"/>
    </row>
    <row r="523" spans="4:6" ht="14.25" customHeight="1" x14ac:dyDescent="0.2">
      <c r="D523" s="6"/>
      <c r="E523" s="6"/>
      <c r="F523" s="6"/>
    </row>
    <row r="524" spans="4:6" ht="14.25" customHeight="1" x14ac:dyDescent="0.2">
      <c r="D524" s="6"/>
      <c r="E524" s="6"/>
      <c r="F524" s="6"/>
    </row>
    <row r="525" spans="4:6" ht="14.25" customHeight="1" x14ac:dyDescent="0.2">
      <c r="D525" s="6"/>
      <c r="E525" s="6"/>
      <c r="F525" s="6"/>
    </row>
    <row r="526" spans="4:6" ht="14.25" customHeight="1" x14ac:dyDescent="0.2">
      <c r="D526" s="6"/>
      <c r="E526" s="6"/>
      <c r="F526" s="6"/>
    </row>
    <row r="527" spans="4:6" ht="14.25" customHeight="1" x14ac:dyDescent="0.2">
      <c r="D527" s="6"/>
      <c r="E527" s="6"/>
      <c r="F527" s="6"/>
    </row>
    <row r="528" spans="4:6" ht="14.25" customHeight="1" x14ac:dyDescent="0.2">
      <c r="D528" s="6"/>
      <c r="E528" s="6"/>
      <c r="F528" s="6"/>
    </row>
    <row r="529" spans="4:6" ht="14.25" customHeight="1" x14ac:dyDescent="0.2">
      <c r="D529" s="6"/>
      <c r="E529" s="6"/>
      <c r="F529" s="6"/>
    </row>
    <row r="530" spans="4:6" ht="14.25" customHeight="1" x14ac:dyDescent="0.2">
      <c r="D530" s="6"/>
      <c r="E530" s="6"/>
      <c r="F530" s="6"/>
    </row>
    <row r="531" spans="4:6" ht="14.25" customHeight="1" x14ac:dyDescent="0.2">
      <c r="D531" s="6"/>
      <c r="E531" s="6"/>
      <c r="F531" s="6"/>
    </row>
    <row r="532" spans="4:6" ht="14.25" customHeight="1" x14ac:dyDescent="0.2">
      <c r="D532" s="6"/>
      <c r="E532" s="6"/>
      <c r="F532" s="6"/>
    </row>
    <row r="533" spans="4:6" ht="14.25" customHeight="1" x14ac:dyDescent="0.2">
      <c r="D533" s="6"/>
      <c r="E533" s="6"/>
      <c r="F533" s="6"/>
    </row>
    <row r="534" spans="4:6" ht="14.25" customHeight="1" x14ac:dyDescent="0.2">
      <c r="D534" s="6"/>
      <c r="E534" s="6"/>
      <c r="F534" s="6"/>
    </row>
    <row r="535" spans="4:6" ht="14.25" customHeight="1" x14ac:dyDescent="0.2">
      <c r="D535" s="6"/>
      <c r="E535" s="6"/>
      <c r="F535" s="6"/>
    </row>
    <row r="536" spans="4:6" ht="14.25" customHeight="1" x14ac:dyDescent="0.2">
      <c r="D536" s="6"/>
      <c r="E536" s="6"/>
      <c r="F536" s="6"/>
    </row>
    <row r="537" spans="4:6" ht="14.25" customHeight="1" x14ac:dyDescent="0.2">
      <c r="D537" s="6"/>
      <c r="E537" s="6"/>
      <c r="F537" s="6"/>
    </row>
    <row r="538" spans="4:6" ht="14.25" customHeight="1" x14ac:dyDescent="0.2">
      <c r="D538" s="6"/>
      <c r="E538" s="6"/>
      <c r="F538" s="6"/>
    </row>
    <row r="539" spans="4:6" ht="14.25" customHeight="1" x14ac:dyDescent="0.2">
      <c r="D539" s="6"/>
      <c r="E539" s="6"/>
      <c r="F539" s="6"/>
    </row>
    <row r="540" spans="4:6" ht="14.25" customHeight="1" x14ac:dyDescent="0.2">
      <c r="D540" s="6"/>
      <c r="E540" s="6"/>
      <c r="F540" s="6"/>
    </row>
    <row r="541" spans="4:6" ht="14.25" customHeight="1" x14ac:dyDescent="0.2">
      <c r="D541" s="6"/>
      <c r="E541" s="6"/>
      <c r="F541" s="6"/>
    </row>
    <row r="542" spans="4:6" ht="14.25" customHeight="1" x14ac:dyDescent="0.2">
      <c r="D542" s="6"/>
      <c r="E542" s="6"/>
      <c r="F542" s="6"/>
    </row>
    <row r="543" spans="4:6" ht="14.25" customHeight="1" x14ac:dyDescent="0.2">
      <c r="D543" s="6"/>
      <c r="E543" s="6"/>
      <c r="F543" s="6"/>
    </row>
    <row r="544" spans="4:6" ht="14.25" customHeight="1" x14ac:dyDescent="0.2">
      <c r="D544" s="6"/>
      <c r="E544" s="6"/>
      <c r="F544" s="6"/>
    </row>
    <row r="545" spans="4:6" ht="14.25" customHeight="1" x14ac:dyDescent="0.2">
      <c r="D545" s="6"/>
      <c r="E545" s="6"/>
      <c r="F545" s="6"/>
    </row>
    <row r="546" spans="4:6" ht="14.25" customHeight="1" x14ac:dyDescent="0.2">
      <c r="D546" s="6"/>
      <c r="E546" s="6"/>
      <c r="F546" s="6"/>
    </row>
    <row r="547" spans="4:6" ht="14.25" customHeight="1" x14ac:dyDescent="0.2">
      <c r="D547" s="6"/>
      <c r="E547" s="6"/>
      <c r="F547" s="6"/>
    </row>
    <row r="548" spans="4:6" ht="14.25" customHeight="1" x14ac:dyDescent="0.2">
      <c r="D548" s="6"/>
      <c r="E548" s="6"/>
      <c r="F548" s="6"/>
    </row>
    <row r="549" spans="4:6" ht="14.25" customHeight="1" x14ac:dyDescent="0.2">
      <c r="D549" s="6"/>
      <c r="E549" s="6"/>
      <c r="F549" s="6"/>
    </row>
    <row r="550" spans="4:6" ht="14.25" customHeight="1" x14ac:dyDescent="0.2">
      <c r="D550" s="6"/>
      <c r="E550" s="6"/>
      <c r="F550" s="6"/>
    </row>
    <row r="551" spans="4:6" ht="14.25" customHeight="1" x14ac:dyDescent="0.2">
      <c r="D551" s="6"/>
      <c r="E551" s="6"/>
      <c r="F551" s="6"/>
    </row>
    <row r="552" spans="4:6" ht="14.25" customHeight="1" x14ac:dyDescent="0.2">
      <c r="D552" s="6"/>
      <c r="E552" s="6"/>
      <c r="F552" s="6"/>
    </row>
    <row r="553" spans="4:6" ht="14.25" customHeight="1" x14ac:dyDescent="0.2">
      <c r="D553" s="6"/>
      <c r="E553" s="6"/>
      <c r="F553" s="6"/>
    </row>
    <row r="554" spans="4:6" ht="14.25" customHeight="1" x14ac:dyDescent="0.2">
      <c r="D554" s="6"/>
      <c r="E554" s="6"/>
      <c r="F554" s="6"/>
    </row>
    <row r="555" spans="4:6" ht="14.25" customHeight="1" x14ac:dyDescent="0.2">
      <c r="D555" s="6"/>
      <c r="E555" s="6"/>
      <c r="F555" s="6"/>
    </row>
    <row r="556" spans="4:6" ht="14.25" customHeight="1" x14ac:dyDescent="0.2">
      <c r="D556" s="6"/>
      <c r="E556" s="6"/>
      <c r="F556" s="6"/>
    </row>
    <row r="557" spans="4:6" ht="14.25" customHeight="1" x14ac:dyDescent="0.2">
      <c r="D557" s="6"/>
      <c r="E557" s="6"/>
      <c r="F557" s="6"/>
    </row>
    <row r="558" spans="4:6" ht="14.25" customHeight="1" x14ac:dyDescent="0.2">
      <c r="D558" s="6"/>
      <c r="E558" s="6"/>
      <c r="F558" s="6"/>
    </row>
    <row r="559" spans="4:6" ht="14.25" customHeight="1" x14ac:dyDescent="0.2">
      <c r="D559" s="6"/>
      <c r="E559" s="6"/>
      <c r="F559" s="6"/>
    </row>
    <row r="560" spans="4:6" ht="14.25" customHeight="1" x14ac:dyDescent="0.2">
      <c r="D560" s="6"/>
      <c r="E560" s="6"/>
      <c r="F560" s="6"/>
    </row>
    <row r="561" spans="4:6" ht="14.25" customHeight="1" x14ac:dyDescent="0.2">
      <c r="D561" s="6"/>
      <c r="E561" s="6"/>
      <c r="F561" s="6"/>
    </row>
    <row r="562" spans="4:6" ht="14.25" customHeight="1" x14ac:dyDescent="0.2">
      <c r="D562" s="6"/>
      <c r="E562" s="6"/>
      <c r="F562" s="6"/>
    </row>
    <row r="563" spans="4:6" ht="14.25" customHeight="1" x14ac:dyDescent="0.2">
      <c r="D563" s="6"/>
      <c r="E563" s="6"/>
      <c r="F563" s="6"/>
    </row>
    <row r="564" spans="4:6" ht="14.25" customHeight="1" x14ac:dyDescent="0.2">
      <c r="D564" s="6"/>
      <c r="E564" s="6"/>
      <c r="F564" s="6"/>
    </row>
    <row r="565" spans="4:6" ht="14.25" customHeight="1" x14ac:dyDescent="0.2">
      <c r="D565" s="6"/>
      <c r="E565" s="6"/>
      <c r="F565" s="6"/>
    </row>
    <row r="566" spans="4:6" ht="14.25" customHeight="1" x14ac:dyDescent="0.2">
      <c r="D566" s="6"/>
      <c r="E566" s="6"/>
      <c r="F566" s="6"/>
    </row>
    <row r="567" spans="4:6" ht="14.25" customHeight="1" x14ac:dyDescent="0.2">
      <c r="D567" s="6"/>
      <c r="E567" s="6"/>
      <c r="F567" s="6"/>
    </row>
    <row r="568" spans="4:6" ht="14.25" customHeight="1" x14ac:dyDescent="0.2">
      <c r="D568" s="6"/>
      <c r="E568" s="6"/>
      <c r="F568" s="6"/>
    </row>
    <row r="569" spans="4:6" ht="14.25" customHeight="1" x14ac:dyDescent="0.2">
      <c r="D569" s="6"/>
      <c r="E569" s="6"/>
      <c r="F569" s="6"/>
    </row>
    <row r="570" spans="4:6" ht="14.25" customHeight="1" x14ac:dyDescent="0.2">
      <c r="D570" s="6"/>
      <c r="E570" s="6"/>
      <c r="F570" s="6"/>
    </row>
    <row r="571" spans="4:6" ht="14.25" customHeight="1" x14ac:dyDescent="0.2">
      <c r="D571" s="6"/>
      <c r="E571" s="6"/>
      <c r="F571" s="6"/>
    </row>
    <row r="572" spans="4:6" ht="14.25" customHeight="1" x14ac:dyDescent="0.2">
      <c r="D572" s="6"/>
      <c r="E572" s="6"/>
      <c r="F572" s="6"/>
    </row>
    <row r="573" spans="4:6" ht="14.25" customHeight="1" x14ac:dyDescent="0.2">
      <c r="D573" s="6"/>
      <c r="E573" s="6"/>
      <c r="F573" s="6"/>
    </row>
    <row r="574" spans="4:6" ht="14.25" customHeight="1" x14ac:dyDescent="0.2">
      <c r="D574" s="6"/>
      <c r="E574" s="6"/>
      <c r="F574" s="6"/>
    </row>
    <row r="575" spans="4:6" ht="14.25" customHeight="1" x14ac:dyDescent="0.2">
      <c r="D575" s="6"/>
      <c r="E575" s="6"/>
      <c r="F575" s="6"/>
    </row>
    <row r="576" spans="4:6" ht="14.25" customHeight="1" x14ac:dyDescent="0.2">
      <c r="D576" s="6"/>
      <c r="E576" s="6"/>
      <c r="F576" s="6"/>
    </row>
    <row r="577" spans="4:6" ht="14.25" customHeight="1" x14ac:dyDescent="0.2">
      <c r="D577" s="6"/>
      <c r="E577" s="6"/>
      <c r="F577" s="6"/>
    </row>
    <row r="578" spans="4:6" ht="14.25" customHeight="1" x14ac:dyDescent="0.2">
      <c r="D578" s="6"/>
      <c r="E578" s="6"/>
      <c r="F578" s="6"/>
    </row>
    <row r="579" spans="4:6" ht="14.25" customHeight="1" x14ac:dyDescent="0.2">
      <c r="D579" s="6"/>
      <c r="E579" s="6"/>
      <c r="F579" s="6"/>
    </row>
    <row r="580" spans="4:6" ht="14.25" customHeight="1" x14ac:dyDescent="0.2">
      <c r="D580" s="6"/>
      <c r="E580" s="6"/>
      <c r="F580" s="6"/>
    </row>
    <row r="581" spans="4:6" ht="14.25" customHeight="1" x14ac:dyDescent="0.2">
      <c r="D581" s="6"/>
      <c r="E581" s="6"/>
      <c r="F581" s="6"/>
    </row>
    <row r="582" spans="4:6" ht="14.25" customHeight="1" x14ac:dyDescent="0.2">
      <c r="D582" s="6"/>
      <c r="E582" s="6"/>
      <c r="F582" s="6"/>
    </row>
    <row r="583" spans="4:6" ht="14.25" customHeight="1" x14ac:dyDescent="0.2">
      <c r="D583" s="6"/>
      <c r="E583" s="6"/>
      <c r="F583" s="6"/>
    </row>
    <row r="584" spans="4:6" ht="14.25" customHeight="1" x14ac:dyDescent="0.2">
      <c r="D584" s="6"/>
      <c r="E584" s="6"/>
      <c r="F584" s="6"/>
    </row>
    <row r="585" spans="4:6" ht="14.25" customHeight="1" x14ac:dyDescent="0.2">
      <c r="D585" s="6"/>
      <c r="E585" s="6"/>
      <c r="F585" s="6"/>
    </row>
    <row r="586" spans="4:6" ht="14.25" customHeight="1" x14ac:dyDescent="0.2">
      <c r="D586" s="6"/>
      <c r="E586" s="6"/>
      <c r="F586" s="6"/>
    </row>
    <row r="587" spans="4:6" ht="14.25" customHeight="1" x14ac:dyDescent="0.2">
      <c r="D587" s="6"/>
      <c r="E587" s="6"/>
      <c r="F587" s="6"/>
    </row>
    <row r="588" spans="4:6" ht="14.25" customHeight="1" x14ac:dyDescent="0.2">
      <c r="D588" s="6"/>
      <c r="E588" s="6"/>
      <c r="F588" s="6"/>
    </row>
    <row r="589" spans="4:6" ht="14.25" customHeight="1" x14ac:dyDescent="0.2">
      <c r="D589" s="6"/>
      <c r="E589" s="6"/>
      <c r="F589" s="6"/>
    </row>
    <row r="590" spans="4:6" ht="14.25" customHeight="1" x14ac:dyDescent="0.2">
      <c r="D590" s="6"/>
      <c r="E590" s="6"/>
      <c r="F590" s="6"/>
    </row>
    <row r="591" spans="4:6" ht="14.25" customHeight="1" x14ac:dyDescent="0.2">
      <c r="D591" s="6"/>
      <c r="E591" s="6"/>
      <c r="F591" s="6"/>
    </row>
    <row r="592" spans="4:6" ht="14.25" customHeight="1" x14ac:dyDescent="0.2">
      <c r="D592" s="6"/>
      <c r="E592" s="6"/>
      <c r="F592" s="6"/>
    </row>
    <row r="593" spans="4:6" ht="14.25" customHeight="1" x14ac:dyDescent="0.2">
      <c r="D593" s="6"/>
      <c r="E593" s="6"/>
      <c r="F593" s="6"/>
    </row>
    <row r="594" spans="4:6" ht="14.25" customHeight="1" x14ac:dyDescent="0.2">
      <c r="D594" s="6"/>
      <c r="E594" s="6"/>
      <c r="F594" s="6"/>
    </row>
    <row r="595" spans="4:6" ht="14.25" customHeight="1" x14ac:dyDescent="0.2">
      <c r="D595" s="6"/>
      <c r="E595" s="6"/>
      <c r="F595" s="6"/>
    </row>
    <row r="596" spans="4:6" ht="14.25" customHeight="1" x14ac:dyDescent="0.2">
      <c r="D596" s="6"/>
      <c r="E596" s="6"/>
      <c r="F596" s="6"/>
    </row>
    <row r="597" spans="4:6" ht="14.25" customHeight="1" x14ac:dyDescent="0.2">
      <c r="D597" s="6"/>
      <c r="E597" s="6"/>
      <c r="F597" s="6"/>
    </row>
    <row r="598" spans="4:6" ht="14.25" customHeight="1" x14ac:dyDescent="0.2">
      <c r="D598" s="6"/>
      <c r="E598" s="6"/>
      <c r="F598" s="6"/>
    </row>
    <row r="599" spans="4:6" ht="14.25" customHeight="1" x14ac:dyDescent="0.2">
      <c r="D599" s="6"/>
      <c r="E599" s="6"/>
      <c r="F599" s="6"/>
    </row>
    <row r="600" spans="4:6" ht="14.25" customHeight="1" x14ac:dyDescent="0.2">
      <c r="D600" s="6"/>
      <c r="E600" s="6"/>
      <c r="F600" s="6"/>
    </row>
    <row r="601" spans="4:6" ht="14.25" customHeight="1" x14ac:dyDescent="0.2">
      <c r="D601" s="6"/>
      <c r="E601" s="6"/>
      <c r="F601" s="6"/>
    </row>
    <row r="602" spans="4:6" ht="14.25" customHeight="1" x14ac:dyDescent="0.2">
      <c r="D602" s="6"/>
      <c r="E602" s="6"/>
      <c r="F602" s="6"/>
    </row>
    <row r="603" spans="4:6" ht="14.25" customHeight="1" x14ac:dyDescent="0.2">
      <c r="D603" s="6"/>
      <c r="E603" s="6"/>
      <c r="F603" s="6"/>
    </row>
    <row r="604" spans="4:6" ht="14.25" customHeight="1" x14ac:dyDescent="0.2">
      <c r="D604" s="6"/>
      <c r="E604" s="6"/>
      <c r="F604" s="6"/>
    </row>
    <row r="605" spans="4:6" ht="14.25" customHeight="1" x14ac:dyDescent="0.2">
      <c r="D605" s="6"/>
      <c r="E605" s="6"/>
      <c r="F605" s="6"/>
    </row>
    <row r="606" spans="4:6" ht="14.25" customHeight="1" x14ac:dyDescent="0.2">
      <c r="D606" s="6"/>
      <c r="E606" s="6"/>
      <c r="F606" s="6"/>
    </row>
    <row r="607" spans="4:6" ht="14.25" customHeight="1" x14ac:dyDescent="0.2">
      <c r="D607" s="6"/>
      <c r="E607" s="6"/>
      <c r="F607" s="6"/>
    </row>
    <row r="608" spans="4:6" ht="14.25" customHeight="1" x14ac:dyDescent="0.2">
      <c r="D608" s="6"/>
      <c r="E608" s="6"/>
      <c r="F608" s="6"/>
    </row>
    <row r="609" spans="4:6" ht="14.25" customHeight="1" x14ac:dyDescent="0.2">
      <c r="D609" s="6"/>
      <c r="E609" s="6"/>
      <c r="F609" s="6"/>
    </row>
    <row r="610" spans="4:6" ht="14.25" customHeight="1" x14ac:dyDescent="0.2">
      <c r="D610" s="6"/>
      <c r="E610" s="6"/>
      <c r="F610" s="6"/>
    </row>
    <row r="611" spans="4:6" ht="14.25" customHeight="1" x14ac:dyDescent="0.2">
      <c r="D611" s="6"/>
      <c r="E611" s="6"/>
      <c r="F611" s="6"/>
    </row>
    <row r="612" spans="4:6" ht="14.25" customHeight="1" x14ac:dyDescent="0.2">
      <c r="D612" s="6"/>
      <c r="E612" s="6"/>
      <c r="F612" s="6"/>
    </row>
    <row r="613" spans="4:6" ht="14.25" customHeight="1" x14ac:dyDescent="0.2">
      <c r="D613" s="6"/>
      <c r="E613" s="6"/>
      <c r="F613" s="6"/>
    </row>
    <row r="614" spans="4:6" ht="14.25" customHeight="1" x14ac:dyDescent="0.2">
      <c r="D614" s="6"/>
      <c r="E614" s="6"/>
      <c r="F614" s="6"/>
    </row>
    <row r="615" spans="4:6" ht="14.25" customHeight="1" x14ac:dyDescent="0.2">
      <c r="D615" s="6"/>
      <c r="E615" s="6"/>
      <c r="F615" s="6"/>
    </row>
    <row r="616" spans="4:6" ht="14.25" customHeight="1" x14ac:dyDescent="0.2">
      <c r="D616" s="6"/>
      <c r="E616" s="6"/>
      <c r="F616" s="6"/>
    </row>
    <row r="617" spans="4:6" ht="14.25" customHeight="1" x14ac:dyDescent="0.2">
      <c r="D617" s="6"/>
      <c r="E617" s="6"/>
      <c r="F617" s="6"/>
    </row>
    <row r="618" spans="4:6" ht="14.25" customHeight="1" x14ac:dyDescent="0.2">
      <c r="D618" s="6"/>
      <c r="E618" s="6"/>
      <c r="F618" s="6"/>
    </row>
    <row r="619" spans="4:6" ht="14.25" customHeight="1" x14ac:dyDescent="0.2">
      <c r="D619" s="6"/>
      <c r="E619" s="6"/>
      <c r="F619" s="6"/>
    </row>
    <row r="620" spans="4:6" ht="14.25" customHeight="1" x14ac:dyDescent="0.2">
      <c r="D620" s="6"/>
      <c r="E620" s="6"/>
      <c r="F620" s="6"/>
    </row>
    <row r="621" spans="4:6" ht="14.25" customHeight="1" x14ac:dyDescent="0.2">
      <c r="D621" s="6"/>
      <c r="E621" s="6"/>
      <c r="F621" s="6"/>
    </row>
    <row r="622" spans="4:6" ht="14.25" customHeight="1" x14ac:dyDescent="0.2">
      <c r="D622" s="6"/>
      <c r="E622" s="6"/>
      <c r="F622" s="6"/>
    </row>
    <row r="623" spans="4:6" ht="14.25" customHeight="1" x14ac:dyDescent="0.2">
      <c r="D623" s="6"/>
      <c r="E623" s="6"/>
      <c r="F623" s="6"/>
    </row>
    <row r="624" spans="4:6" ht="14.25" customHeight="1" x14ac:dyDescent="0.2">
      <c r="D624" s="6"/>
      <c r="E624" s="6"/>
      <c r="F624" s="6"/>
    </row>
    <row r="625" spans="4:6" ht="14.25" customHeight="1" x14ac:dyDescent="0.2">
      <c r="D625" s="6"/>
      <c r="E625" s="6"/>
      <c r="F625" s="6"/>
    </row>
    <row r="626" spans="4:6" ht="14.25" customHeight="1" x14ac:dyDescent="0.2">
      <c r="D626" s="6"/>
      <c r="E626" s="6"/>
      <c r="F626" s="6"/>
    </row>
    <row r="627" spans="4:6" ht="14.25" customHeight="1" x14ac:dyDescent="0.2">
      <c r="D627" s="6"/>
      <c r="E627" s="6"/>
      <c r="F627" s="6"/>
    </row>
    <row r="628" spans="4:6" ht="14.25" customHeight="1" x14ac:dyDescent="0.2">
      <c r="D628" s="6"/>
      <c r="E628" s="6"/>
      <c r="F628" s="6"/>
    </row>
    <row r="629" spans="4:6" ht="14.25" customHeight="1" x14ac:dyDescent="0.2">
      <c r="D629" s="6"/>
      <c r="E629" s="6"/>
      <c r="F629" s="6"/>
    </row>
    <row r="630" spans="4:6" ht="14.25" customHeight="1" x14ac:dyDescent="0.2">
      <c r="D630" s="6"/>
      <c r="E630" s="6"/>
      <c r="F630" s="6"/>
    </row>
    <row r="631" spans="4:6" ht="14.25" customHeight="1" x14ac:dyDescent="0.2">
      <c r="D631" s="6"/>
      <c r="E631" s="6"/>
      <c r="F631" s="6"/>
    </row>
    <row r="632" spans="4:6" ht="14.25" customHeight="1" x14ac:dyDescent="0.2">
      <c r="D632" s="6"/>
      <c r="E632" s="6"/>
      <c r="F632" s="6"/>
    </row>
    <row r="633" spans="4:6" ht="14.25" customHeight="1" x14ac:dyDescent="0.2">
      <c r="D633" s="6"/>
      <c r="E633" s="6"/>
      <c r="F633" s="6"/>
    </row>
    <row r="634" spans="4:6" ht="14.25" customHeight="1" x14ac:dyDescent="0.2">
      <c r="D634" s="6"/>
      <c r="E634" s="6"/>
      <c r="F634" s="6"/>
    </row>
    <row r="635" spans="4:6" ht="14.25" customHeight="1" x14ac:dyDescent="0.2">
      <c r="D635" s="6"/>
      <c r="E635" s="6"/>
      <c r="F635" s="6"/>
    </row>
    <row r="636" spans="4:6" ht="14.25" customHeight="1" x14ac:dyDescent="0.2">
      <c r="D636" s="6"/>
      <c r="E636" s="6"/>
      <c r="F636" s="6"/>
    </row>
    <row r="637" spans="4:6" ht="14.25" customHeight="1" x14ac:dyDescent="0.2">
      <c r="D637" s="6"/>
      <c r="E637" s="6"/>
      <c r="F637" s="6"/>
    </row>
    <row r="638" spans="4:6" ht="14.25" customHeight="1" x14ac:dyDescent="0.2">
      <c r="D638" s="6"/>
      <c r="E638" s="6"/>
      <c r="F638" s="6"/>
    </row>
    <row r="639" spans="4:6" ht="14.25" customHeight="1" x14ac:dyDescent="0.2">
      <c r="D639" s="6"/>
      <c r="E639" s="6"/>
      <c r="F639" s="6"/>
    </row>
    <row r="640" spans="4:6" ht="14.25" customHeight="1" x14ac:dyDescent="0.2">
      <c r="D640" s="6"/>
      <c r="E640" s="6"/>
      <c r="F640" s="6"/>
    </row>
    <row r="641" spans="4:6" ht="14.25" customHeight="1" x14ac:dyDescent="0.2">
      <c r="D641" s="6"/>
      <c r="E641" s="6"/>
      <c r="F641" s="6"/>
    </row>
    <row r="642" spans="4:6" ht="14.25" customHeight="1" x14ac:dyDescent="0.2">
      <c r="D642" s="6"/>
      <c r="E642" s="6"/>
      <c r="F642" s="6"/>
    </row>
    <row r="643" spans="4:6" ht="14.25" customHeight="1" x14ac:dyDescent="0.2">
      <c r="D643" s="6"/>
      <c r="E643" s="6"/>
      <c r="F643" s="6"/>
    </row>
    <row r="644" spans="4:6" ht="14.25" customHeight="1" x14ac:dyDescent="0.2">
      <c r="D644" s="6"/>
      <c r="E644" s="6"/>
      <c r="F644" s="6"/>
    </row>
    <row r="645" spans="4:6" ht="14.25" customHeight="1" x14ac:dyDescent="0.2">
      <c r="D645" s="6"/>
      <c r="E645" s="6"/>
      <c r="F645" s="6"/>
    </row>
    <row r="646" spans="4:6" ht="14.25" customHeight="1" x14ac:dyDescent="0.2">
      <c r="D646" s="6"/>
      <c r="E646" s="6"/>
      <c r="F646" s="6"/>
    </row>
    <row r="647" spans="4:6" ht="14.25" customHeight="1" x14ac:dyDescent="0.2">
      <c r="D647" s="6"/>
      <c r="E647" s="6"/>
      <c r="F647" s="6"/>
    </row>
    <row r="648" spans="4:6" ht="14.25" customHeight="1" x14ac:dyDescent="0.2">
      <c r="D648" s="6"/>
      <c r="E648" s="6"/>
      <c r="F648" s="6"/>
    </row>
    <row r="649" spans="4:6" ht="14.25" customHeight="1" x14ac:dyDescent="0.2">
      <c r="D649" s="6"/>
      <c r="E649" s="6"/>
      <c r="F649" s="6"/>
    </row>
    <row r="650" spans="4:6" ht="14.25" customHeight="1" x14ac:dyDescent="0.2">
      <c r="D650" s="6"/>
      <c r="E650" s="6"/>
      <c r="F650" s="6"/>
    </row>
    <row r="651" spans="4:6" ht="14.25" customHeight="1" x14ac:dyDescent="0.2">
      <c r="D651" s="6"/>
      <c r="E651" s="6"/>
      <c r="F651" s="6"/>
    </row>
    <row r="652" spans="4:6" ht="14.25" customHeight="1" x14ac:dyDescent="0.2">
      <c r="D652" s="6"/>
      <c r="E652" s="6"/>
      <c r="F652" s="6"/>
    </row>
    <row r="653" spans="4:6" ht="14.25" customHeight="1" x14ac:dyDescent="0.2">
      <c r="D653" s="6"/>
      <c r="E653" s="6"/>
      <c r="F653" s="6"/>
    </row>
    <row r="654" spans="4:6" ht="14.25" customHeight="1" x14ac:dyDescent="0.2">
      <c r="D654" s="6"/>
      <c r="E654" s="6"/>
      <c r="F654" s="6"/>
    </row>
    <row r="655" spans="4:6" ht="14.25" customHeight="1" x14ac:dyDescent="0.2">
      <c r="D655" s="6"/>
      <c r="E655" s="6"/>
      <c r="F655" s="6"/>
    </row>
    <row r="656" spans="4:6" ht="14.25" customHeight="1" x14ac:dyDescent="0.2">
      <c r="D656" s="6"/>
      <c r="E656" s="6"/>
      <c r="F656" s="6"/>
    </row>
    <row r="657" spans="4:6" ht="14.25" customHeight="1" x14ac:dyDescent="0.2">
      <c r="D657" s="6"/>
      <c r="E657" s="6"/>
      <c r="F657" s="6"/>
    </row>
    <row r="658" spans="4:6" ht="14.25" customHeight="1" x14ac:dyDescent="0.2">
      <c r="D658" s="6"/>
      <c r="E658" s="6"/>
      <c r="F658" s="6"/>
    </row>
    <row r="659" spans="4:6" ht="14.25" customHeight="1" x14ac:dyDescent="0.2">
      <c r="D659" s="6"/>
      <c r="E659" s="6"/>
      <c r="F659" s="6"/>
    </row>
    <row r="660" spans="4:6" ht="14.25" customHeight="1" x14ac:dyDescent="0.2">
      <c r="D660" s="6"/>
      <c r="E660" s="6"/>
      <c r="F660" s="6"/>
    </row>
    <row r="661" spans="4:6" ht="14.25" customHeight="1" x14ac:dyDescent="0.2">
      <c r="D661" s="6"/>
      <c r="E661" s="6"/>
      <c r="F661" s="6"/>
    </row>
    <row r="662" spans="4:6" ht="14.25" customHeight="1" x14ac:dyDescent="0.2">
      <c r="D662" s="6"/>
      <c r="E662" s="6"/>
      <c r="F662" s="6"/>
    </row>
    <row r="663" spans="4:6" ht="14.25" customHeight="1" x14ac:dyDescent="0.2">
      <c r="D663" s="6"/>
      <c r="E663" s="6"/>
      <c r="F663" s="6"/>
    </row>
    <row r="664" spans="4:6" ht="14.25" customHeight="1" x14ac:dyDescent="0.2">
      <c r="D664" s="6"/>
      <c r="E664" s="6"/>
      <c r="F664" s="6"/>
    </row>
    <row r="665" spans="4:6" ht="14.25" customHeight="1" x14ac:dyDescent="0.2">
      <c r="D665" s="6"/>
      <c r="E665" s="6"/>
      <c r="F665" s="6"/>
    </row>
    <row r="666" spans="4:6" ht="14.25" customHeight="1" x14ac:dyDescent="0.2">
      <c r="D666" s="6"/>
      <c r="E666" s="6"/>
      <c r="F666" s="6"/>
    </row>
    <row r="667" spans="4:6" ht="14.25" customHeight="1" x14ac:dyDescent="0.2">
      <c r="D667" s="6"/>
      <c r="E667" s="6"/>
      <c r="F667" s="6"/>
    </row>
    <row r="668" spans="4:6" ht="14.25" customHeight="1" x14ac:dyDescent="0.2">
      <c r="D668" s="6"/>
      <c r="E668" s="6"/>
      <c r="F668" s="6"/>
    </row>
    <row r="669" spans="4:6" ht="14.25" customHeight="1" x14ac:dyDescent="0.2">
      <c r="D669" s="6"/>
      <c r="E669" s="6"/>
      <c r="F669" s="6"/>
    </row>
    <row r="670" spans="4:6" ht="14.25" customHeight="1" x14ac:dyDescent="0.2">
      <c r="D670" s="6"/>
      <c r="E670" s="6"/>
      <c r="F670" s="6"/>
    </row>
    <row r="671" spans="4:6" ht="14.25" customHeight="1" x14ac:dyDescent="0.2">
      <c r="D671" s="6"/>
      <c r="E671" s="6"/>
      <c r="F671" s="6"/>
    </row>
    <row r="672" spans="4:6" ht="14.25" customHeight="1" x14ac:dyDescent="0.2">
      <c r="D672" s="6"/>
      <c r="E672" s="6"/>
      <c r="F672" s="6"/>
    </row>
    <row r="673" spans="4:6" ht="14.25" customHeight="1" x14ac:dyDescent="0.2">
      <c r="D673" s="6"/>
      <c r="E673" s="6"/>
      <c r="F673" s="6"/>
    </row>
    <row r="674" spans="4:6" ht="14.25" customHeight="1" x14ac:dyDescent="0.2">
      <c r="D674" s="6"/>
      <c r="E674" s="6"/>
      <c r="F674" s="6"/>
    </row>
    <row r="675" spans="4:6" ht="14.25" customHeight="1" x14ac:dyDescent="0.2">
      <c r="D675" s="6"/>
      <c r="E675" s="6"/>
      <c r="F675" s="6"/>
    </row>
    <row r="676" spans="4:6" ht="14.25" customHeight="1" x14ac:dyDescent="0.2">
      <c r="D676" s="6"/>
      <c r="E676" s="6"/>
      <c r="F676" s="6"/>
    </row>
    <row r="677" spans="4:6" ht="14.25" customHeight="1" x14ac:dyDescent="0.2">
      <c r="D677" s="6"/>
      <c r="E677" s="6"/>
      <c r="F677" s="6"/>
    </row>
    <row r="678" spans="4:6" ht="14.25" customHeight="1" x14ac:dyDescent="0.2">
      <c r="D678" s="6"/>
      <c r="E678" s="6"/>
      <c r="F678" s="6"/>
    </row>
    <row r="679" spans="4:6" ht="14.25" customHeight="1" x14ac:dyDescent="0.2">
      <c r="D679" s="6"/>
      <c r="E679" s="6"/>
      <c r="F679" s="6"/>
    </row>
    <row r="680" spans="4:6" ht="14.25" customHeight="1" x14ac:dyDescent="0.2">
      <c r="D680" s="6"/>
      <c r="E680" s="6"/>
      <c r="F680" s="6"/>
    </row>
    <row r="681" spans="4:6" ht="14.25" customHeight="1" x14ac:dyDescent="0.2">
      <c r="D681" s="6"/>
      <c r="E681" s="6"/>
      <c r="F681" s="6"/>
    </row>
    <row r="682" spans="4:6" ht="14.25" customHeight="1" x14ac:dyDescent="0.2">
      <c r="D682" s="6"/>
      <c r="E682" s="6"/>
      <c r="F682" s="6"/>
    </row>
    <row r="683" spans="4:6" ht="14.25" customHeight="1" x14ac:dyDescent="0.2">
      <c r="D683" s="6"/>
      <c r="E683" s="6"/>
      <c r="F683" s="6"/>
    </row>
    <row r="684" spans="4:6" ht="14.25" customHeight="1" x14ac:dyDescent="0.2">
      <c r="D684" s="6"/>
      <c r="E684" s="6"/>
      <c r="F684" s="6"/>
    </row>
    <row r="685" spans="4:6" ht="14.25" customHeight="1" x14ac:dyDescent="0.2">
      <c r="D685" s="6"/>
      <c r="E685" s="6"/>
      <c r="F685" s="6"/>
    </row>
    <row r="686" spans="4:6" ht="14.25" customHeight="1" x14ac:dyDescent="0.2">
      <c r="D686" s="6"/>
      <c r="E686" s="6"/>
      <c r="F686" s="6"/>
    </row>
    <row r="687" spans="4:6" ht="14.25" customHeight="1" x14ac:dyDescent="0.2">
      <c r="D687" s="6"/>
      <c r="E687" s="6"/>
      <c r="F687" s="6"/>
    </row>
    <row r="688" spans="4:6" ht="14.25" customHeight="1" x14ac:dyDescent="0.2">
      <c r="D688" s="6"/>
      <c r="E688" s="6"/>
      <c r="F688" s="6"/>
    </row>
    <row r="689" spans="4:6" ht="14.25" customHeight="1" x14ac:dyDescent="0.2">
      <c r="D689" s="6"/>
      <c r="E689" s="6"/>
      <c r="F689" s="6"/>
    </row>
    <row r="690" spans="4:6" ht="14.25" customHeight="1" x14ac:dyDescent="0.2">
      <c r="D690" s="6"/>
      <c r="E690" s="6"/>
      <c r="F690" s="6"/>
    </row>
    <row r="691" spans="4:6" ht="14.25" customHeight="1" x14ac:dyDescent="0.2">
      <c r="D691" s="6"/>
      <c r="E691" s="6"/>
      <c r="F691" s="6"/>
    </row>
    <row r="692" spans="4:6" ht="14.25" customHeight="1" x14ac:dyDescent="0.2">
      <c r="D692" s="6"/>
      <c r="E692" s="6"/>
      <c r="F692" s="6"/>
    </row>
    <row r="693" spans="4:6" ht="14.25" customHeight="1" x14ac:dyDescent="0.2">
      <c r="D693" s="6"/>
      <c r="E693" s="6"/>
      <c r="F693" s="6"/>
    </row>
    <row r="694" spans="4:6" ht="14.25" customHeight="1" x14ac:dyDescent="0.2">
      <c r="D694" s="6"/>
      <c r="E694" s="6"/>
      <c r="F694" s="6"/>
    </row>
    <row r="695" spans="4:6" ht="14.25" customHeight="1" x14ac:dyDescent="0.2">
      <c r="D695" s="6"/>
      <c r="E695" s="6"/>
      <c r="F695" s="6"/>
    </row>
    <row r="696" spans="4:6" ht="14.25" customHeight="1" x14ac:dyDescent="0.2">
      <c r="D696" s="6"/>
      <c r="E696" s="6"/>
      <c r="F696" s="6"/>
    </row>
    <row r="697" spans="4:6" ht="14.25" customHeight="1" x14ac:dyDescent="0.2">
      <c r="D697" s="6"/>
      <c r="E697" s="6"/>
      <c r="F697" s="6"/>
    </row>
    <row r="698" spans="4:6" ht="14.25" customHeight="1" x14ac:dyDescent="0.2">
      <c r="D698" s="6"/>
      <c r="E698" s="6"/>
      <c r="F698" s="6"/>
    </row>
    <row r="699" spans="4:6" ht="14.25" customHeight="1" x14ac:dyDescent="0.2">
      <c r="D699" s="6"/>
      <c r="E699" s="6"/>
      <c r="F699" s="6"/>
    </row>
    <row r="700" spans="4:6" ht="14.25" customHeight="1" x14ac:dyDescent="0.2">
      <c r="D700" s="6"/>
      <c r="E700" s="6"/>
      <c r="F700" s="6"/>
    </row>
    <row r="701" spans="4:6" ht="14.25" customHeight="1" x14ac:dyDescent="0.2">
      <c r="D701" s="6"/>
      <c r="E701" s="6"/>
      <c r="F701" s="6"/>
    </row>
    <row r="702" spans="4:6" ht="14.25" customHeight="1" x14ac:dyDescent="0.2">
      <c r="D702" s="6"/>
      <c r="E702" s="6"/>
      <c r="F702" s="6"/>
    </row>
    <row r="703" spans="4:6" ht="14.25" customHeight="1" x14ac:dyDescent="0.2">
      <c r="D703" s="6"/>
      <c r="E703" s="6"/>
      <c r="F703" s="6"/>
    </row>
    <row r="704" spans="4:6" ht="14.25" customHeight="1" x14ac:dyDescent="0.2">
      <c r="D704" s="6"/>
      <c r="E704" s="6"/>
      <c r="F704" s="6"/>
    </row>
    <row r="705" spans="4:6" ht="14.25" customHeight="1" x14ac:dyDescent="0.2">
      <c r="D705" s="6"/>
      <c r="E705" s="6"/>
      <c r="F705" s="6"/>
    </row>
    <row r="706" spans="4:6" ht="14.25" customHeight="1" x14ac:dyDescent="0.2">
      <c r="D706" s="6"/>
      <c r="E706" s="6"/>
      <c r="F706" s="6"/>
    </row>
    <row r="707" spans="4:6" ht="14.25" customHeight="1" x14ac:dyDescent="0.2">
      <c r="D707" s="6"/>
      <c r="E707" s="6"/>
      <c r="F707" s="6"/>
    </row>
    <row r="708" spans="4:6" ht="14.25" customHeight="1" x14ac:dyDescent="0.2">
      <c r="D708" s="6"/>
      <c r="E708" s="6"/>
      <c r="F708" s="6"/>
    </row>
    <row r="709" spans="4:6" ht="14.25" customHeight="1" x14ac:dyDescent="0.2">
      <c r="D709" s="6"/>
      <c r="E709" s="6"/>
      <c r="F709" s="6"/>
    </row>
    <row r="710" spans="4:6" ht="14.25" customHeight="1" x14ac:dyDescent="0.2">
      <c r="D710" s="6"/>
      <c r="E710" s="6"/>
      <c r="F710" s="6"/>
    </row>
    <row r="711" spans="4:6" ht="14.25" customHeight="1" x14ac:dyDescent="0.2">
      <c r="D711" s="6"/>
      <c r="E711" s="6"/>
      <c r="F711" s="6"/>
    </row>
    <row r="712" spans="4:6" ht="14.25" customHeight="1" x14ac:dyDescent="0.2">
      <c r="D712" s="6"/>
      <c r="E712" s="6"/>
      <c r="F712" s="6"/>
    </row>
    <row r="713" spans="4:6" ht="14.25" customHeight="1" x14ac:dyDescent="0.2">
      <c r="D713" s="6"/>
      <c r="E713" s="6"/>
      <c r="F713" s="6"/>
    </row>
    <row r="714" spans="4:6" ht="14.25" customHeight="1" x14ac:dyDescent="0.2">
      <c r="D714" s="6"/>
      <c r="E714" s="6"/>
      <c r="F714" s="6"/>
    </row>
    <row r="715" spans="4:6" ht="14.25" customHeight="1" x14ac:dyDescent="0.2">
      <c r="D715" s="6"/>
      <c r="E715" s="6"/>
      <c r="F715" s="6"/>
    </row>
    <row r="716" spans="4:6" ht="14.25" customHeight="1" x14ac:dyDescent="0.2">
      <c r="D716" s="6"/>
      <c r="E716" s="6"/>
      <c r="F716" s="6"/>
    </row>
    <row r="717" spans="4:6" ht="14.25" customHeight="1" x14ac:dyDescent="0.2">
      <c r="D717" s="6"/>
      <c r="E717" s="6"/>
      <c r="F717" s="6"/>
    </row>
    <row r="718" spans="4:6" ht="14.25" customHeight="1" x14ac:dyDescent="0.2">
      <c r="D718" s="6"/>
      <c r="E718" s="6"/>
      <c r="F718" s="6"/>
    </row>
    <row r="719" spans="4:6" ht="14.25" customHeight="1" x14ac:dyDescent="0.2">
      <c r="D719" s="6"/>
      <c r="E719" s="6"/>
      <c r="F719" s="6"/>
    </row>
    <row r="720" spans="4:6" ht="14.25" customHeight="1" x14ac:dyDescent="0.2">
      <c r="D720" s="6"/>
      <c r="E720" s="6"/>
      <c r="F720" s="6"/>
    </row>
    <row r="721" spans="4:6" ht="14.25" customHeight="1" x14ac:dyDescent="0.2">
      <c r="D721" s="6"/>
      <c r="E721" s="6"/>
      <c r="F721" s="6"/>
    </row>
    <row r="722" spans="4:6" ht="14.25" customHeight="1" x14ac:dyDescent="0.2">
      <c r="D722" s="6"/>
      <c r="E722" s="6"/>
      <c r="F722" s="6"/>
    </row>
    <row r="723" spans="4:6" ht="14.25" customHeight="1" x14ac:dyDescent="0.2">
      <c r="D723" s="6"/>
      <c r="E723" s="6"/>
      <c r="F723" s="6"/>
    </row>
    <row r="724" spans="4:6" ht="14.25" customHeight="1" x14ac:dyDescent="0.2">
      <c r="D724" s="6"/>
      <c r="E724" s="6"/>
      <c r="F724" s="6"/>
    </row>
    <row r="725" spans="4:6" ht="14.25" customHeight="1" x14ac:dyDescent="0.2">
      <c r="D725" s="6"/>
      <c r="E725" s="6"/>
      <c r="F725" s="6"/>
    </row>
    <row r="726" spans="4:6" ht="14.25" customHeight="1" x14ac:dyDescent="0.2">
      <c r="D726" s="6"/>
      <c r="E726" s="6"/>
      <c r="F726" s="6"/>
    </row>
    <row r="727" spans="4:6" ht="14.25" customHeight="1" x14ac:dyDescent="0.2">
      <c r="D727" s="6"/>
      <c r="E727" s="6"/>
      <c r="F727" s="6"/>
    </row>
    <row r="728" spans="4:6" ht="14.25" customHeight="1" x14ac:dyDescent="0.2">
      <c r="D728" s="6"/>
      <c r="E728" s="6"/>
      <c r="F728" s="6"/>
    </row>
    <row r="729" spans="4:6" ht="14.25" customHeight="1" x14ac:dyDescent="0.2">
      <c r="D729" s="6"/>
      <c r="E729" s="6"/>
      <c r="F729" s="6"/>
    </row>
    <row r="730" spans="4:6" ht="14.25" customHeight="1" x14ac:dyDescent="0.2">
      <c r="D730" s="6"/>
      <c r="E730" s="6"/>
      <c r="F730" s="6"/>
    </row>
    <row r="731" spans="4:6" ht="14.25" customHeight="1" x14ac:dyDescent="0.2">
      <c r="D731" s="6"/>
      <c r="E731" s="6"/>
      <c r="F731" s="6"/>
    </row>
    <row r="732" spans="4:6" ht="14.25" customHeight="1" x14ac:dyDescent="0.2">
      <c r="D732" s="6"/>
      <c r="E732" s="6"/>
      <c r="F732" s="6"/>
    </row>
    <row r="733" spans="4:6" ht="14.25" customHeight="1" x14ac:dyDescent="0.2">
      <c r="D733" s="6"/>
      <c r="E733" s="6"/>
      <c r="F733" s="6"/>
    </row>
    <row r="734" spans="4:6" ht="14.25" customHeight="1" x14ac:dyDescent="0.2">
      <c r="D734" s="6"/>
      <c r="E734" s="6"/>
      <c r="F734" s="6"/>
    </row>
    <row r="735" spans="4:6" ht="14.25" customHeight="1" x14ac:dyDescent="0.2">
      <c r="D735" s="6"/>
      <c r="E735" s="6"/>
      <c r="F735" s="6"/>
    </row>
    <row r="736" spans="4:6" ht="14.25" customHeight="1" x14ac:dyDescent="0.2">
      <c r="D736" s="6"/>
      <c r="E736" s="6"/>
      <c r="F736" s="6"/>
    </row>
    <row r="737" spans="4:6" ht="14.25" customHeight="1" x14ac:dyDescent="0.2">
      <c r="D737" s="6"/>
      <c r="E737" s="6"/>
      <c r="F737" s="6"/>
    </row>
    <row r="738" spans="4:6" ht="14.25" customHeight="1" x14ac:dyDescent="0.2">
      <c r="D738" s="6"/>
      <c r="E738" s="6"/>
      <c r="F738" s="6"/>
    </row>
    <row r="739" spans="4:6" ht="14.25" customHeight="1" x14ac:dyDescent="0.2">
      <c r="D739" s="6"/>
      <c r="E739" s="6"/>
      <c r="F739" s="6"/>
    </row>
    <row r="740" spans="4:6" ht="14.25" customHeight="1" x14ac:dyDescent="0.2">
      <c r="D740" s="6"/>
      <c r="E740" s="6"/>
      <c r="F740" s="6"/>
    </row>
    <row r="741" spans="4:6" ht="14.25" customHeight="1" x14ac:dyDescent="0.2">
      <c r="D741" s="6"/>
      <c r="E741" s="6"/>
      <c r="F741" s="6"/>
    </row>
    <row r="742" spans="4:6" ht="14.25" customHeight="1" x14ac:dyDescent="0.2">
      <c r="D742" s="6"/>
      <c r="E742" s="6"/>
      <c r="F742" s="6"/>
    </row>
    <row r="743" spans="4:6" ht="14.25" customHeight="1" x14ac:dyDescent="0.2">
      <c r="D743" s="6"/>
      <c r="E743" s="6"/>
      <c r="F743" s="6"/>
    </row>
    <row r="744" spans="4:6" ht="14.25" customHeight="1" x14ac:dyDescent="0.2">
      <c r="D744" s="6"/>
      <c r="E744" s="6"/>
      <c r="F744" s="6"/>
    </row>
    <row r="745" spans="4:6" ht="14.25" customHeight="1" x14ac:dyDescent="0.2">
      <c r="D745" s="6"/>
      <c r="E745" s="6"/>
      <c r="F745" s="6"/>
    </row>
    <row r="746" spans="4:6" ht="14.25" customHeight="1" x14ac:dyDescent="0.2">
      <c r="D746" s="6"/>
      <c r="E746" s="6"/>
      <c r="F746" s="6"/>
    </row>
    <row r="747" spans="4:6" ht="14.25" customHeight="1" x14ac:dyDescent="0.2">
      <c r="D747" s="6"/>
      <c r="E747" s="6"/>
      <c r="F747" s="6"/>
    </row>
    <row r="748" spans="4:6" ht="14.25" customHeight="1" x14ac:dyDescent="0.2">
      <c r="D748" s="6"/>
      <c r="E748" s="6"/>
      <c r="F748" s="6"/>
    </row>
    <row r="749" spans="4:6" ht="14.25" customHeight="1" x14ac:dyDescent="0.2">
      <c r="D749" s="6"/>
      <c r="E749" s="6"/>
      <c r="F749" s="6"/>
    </row>
    <row r="750" spans="4:6" ht="14.25" customHeight="1" x14ac:dyDescent="0.2">
      <c r="D750" s="6"/>
      <c r="E750" s="6"/>
      <c r="F750" s="6"/>
    </row>
    <row r="751" spans="4:6" ht="14.25" customHeight="1" x14ac:dyDescent="0.2">
      <c r="D751" s="6"/>
      <c r="E751" s="6"/>
      <c r="F751" s="6"/>
    </row>
    <row r="752" spans="4:6" ht="14.25" customHeight="1" x14ac:dyDescent="0.2">
      <c r="D752" s="6"/>
      <c r="E752" s="6"/>
      <c r="F752" s="6"/>
    </row>
    <row r="753" spans="4:6" ht="14.25" customHeight="1" x14ac:dyDescent="0.2">
      <c r="D753" s="6"/>
      <c r="E753" s="6"/>
      <c r="F753" s="6"/>
    </row>
    <row r="754" spans="4:6" ht="14.25" customHeight="1" x14ac:dyDescent="0.2">
      <c r="D754" s="6"/>
      <c r="E754" s="6"/>
      <c r="F754" s="6"/>
    </row>
    <row r="755" spans="4:6" ht="14.25" customHeight="1" x14ac:dyDescent="0.2">
      <c r="D755" s="6"/>
      <c r="E755" s="6"/>
      <c r="F755" s="6"/>
    </row>
    <row r="756" spans="4:6" ht="14.25" customHeight="1" x14ac:dyDescent="0.2">
      <c r="D756" s="6"/>
      <c r="E756" s="6"/>
      <c r="F756" s="6"/>
    </row>
    <row r="757" spans="4:6" ht="14.25" customHeight="1" x14ac:dyDescent="0.2">
      <c r="D757" s="6"/>
      <c r="E757" s="6"/>
      <c r="F757" s="6"/>
    </row>
    <row r="758" spans="4:6" ht="14.25" customHeight="1" x14ac:dyDescent="0.2">
      <c r="D758" s="6"/>
      <c r="E758" s="6"/>
      <c r="F758" s="6"/>
    </row>
    <row r="759" spans="4:6" ht="14.25" customHeight="1" x14ac:dyDescent="0.2">
      <c r="D759" s="6"/>
      <c r="E759" s="6"/>
      <c r="F759" s="6"/>
    </row>
    <row r="760" spans="4:6" ht="14.25" customHeight="1" x14ac:dyDescent="0.2">
      <c r="D760" s="6"/>
      <c r="E760" s="6"/>
      <c r="F760" s="6"/>
    </row>
    <row r="761" spans="4:6" ht="14.25" customHeight="1" x14ac:dyDescent="0.2">
      <c r="D761" s="6"/>
      <c r="E761" s="6"/>
      <c r="F761" s="6"/>
    </row>
    <row r="762" spans="4:6" ht="14.25" customHeight="1" x14ac:dyDescent="0.2">
      <c r="D762" s="6"/>
      <c r="E762" s="6"/>
      <c r="F762" s="6"/>
    </row>
    <row r="763" spans="4:6" ht="14.25" customHeight="1" x14ac:dyDescent="0.2">
      <c r="D763" s="6"/>
      <c r="E763" s="6"/>
      <c r="F763" s="6"/>
    </row>
    <row r="764" spans="4:6" ht="14.25" customHeight="1" x14ac:dyDescent="0.2">
      <c r="D764" s="6"/>
      <c r="E764" s="6"/>
      <c r="F764" s="6"/>
    </row>
    <row r="765" spans="4:6" ht="14.25" customHeight="1" x14ac:dyDescent="0.2">
      <c r="D765" s="6"/>
      <c r="E765" s="6"/>
      <c r="F765" s="6"/>
    </row>
    <row r="766" spans="4:6" ht="14.25" customHeight="1" x14ac:dyDescent="0.2">
      <c r="D766" s="6"/>
      <c r="E766" s="6"/>
      <c r="F766" s="6"/>
    </row>
    <row r="767" spans="4:6" ht="14.25" customHeight="1" x14ac:dyDescent="0.2">
      <c r="D767" s="6"/>
      <c r="E767" s="6"/>
      <c r="F767" s="6"/>
    </row>
    <row r="768" spans="4:6" ht="14.25" customHeight="1" x14ac:dyDescent="0.2">
      <c r="D768" s="6"/>
      <c r="E768" s="6"/>
      <c r="F768" s="6"/>
    </row>
    <row r="769" spans="4:6" ht="14.25" customHeight="1" x14ac:dyDescent="0.2">
      <c r="D769" s="6"/>
      <c r="E769" s="6"/>
      <c r="F769" s="6"/>
    </row>
    <row r="770" spans="4:6" ht="14.25" customHeight="1" x14ac:dyDescent="0.2">
      <c r="D770" s="6"/>
      <c r="E770" s="6"/>
      <c r="F770" s="6"/>
    </row>
    <row r="771" spans="4:6" ht="14.25" customHeight="1" x14ac:dyDescent="0.2">
      <c r="D771" s="6"/>
      <c r="E771" s="6"/>
      <c r="F771" s="6"/>
    </row>
    <row r="772" spans="4:6" ht="14.25" customHeight="1" x14ac:dyDescent="0.2">
      <c r="D772" s="6"/>
      <c r="E772" s="6"/>
      <c r="F772" s="6"/>
    </row>
    <row r="773" spans="4:6" ht="14.25" customHeight="1" x14ac:dyDescent="0.2">
      <c r="D773" s="6"/>
      <c r="E773" s="6"/>
      <c r="F773" s="6"/>
    </row>
    <row r="774" spans="4:6" ht="14.25" customHeight="1" x14ac:dyDescent="0.2">
      <c r="D774" s="6"/>
      <c r="E774" s="6"/>
      <c r="F774" s="6"/>
    </row>
    <row r="775" spans="4:6" ht="14.25" customHeight="1" x14ac:dyDescent="0.2">
      <c r="D775" s="6"/>
      <c r="E775" s="6"/>
      <c r="F775" s="6"/>
    </row>
    <row r="776" spans="4:6" ht="14.25" customHeight="1" x14ac:dyDescent="0.2">
      <c r="D776" s="6"/>
      <c r="E776" s="6"/>
      <c r="F776" s="6"/>
    </row>
    <row r="777" spans="4:6" ht="14.25" customHeight="1" x14ac:dyDescent="0.2">
      <c r="D777" s="6"/>
      <c r="E777" s="6"/>
      <c r="F777" s="6"/>
    </row>
    <row r="778" spans="4:6" ht="14.25" customHeight="1" x14ac:dyDescent="0.2">
      <c r="D778" s="6"/>
      <c r="E778" s="6"/>
      <c r="F778" s="6"/>
    </row>
    <row r="779" spans="4:6" ht="14.25" customHeight="1" x14ac:dyDescent="0.2">
      <c r="D779" s="6"/>
      <c r="E779" s="6"/>
      <c r="F779" s="6"/>
    </row>
    <row r="780" spans="4:6" ht="14.25" customHeight="1" x14ac:dyDescent="0.2">
      <c r="D780" s="6"/>
      <c r="E780" s="6"/>
      <c r="F780" s="6"/>
    </row>
    <row r="781" spans="4:6" ht="14.25" customHeight="1" x14ac:dyDescent="0.2">
      <c r="D781" s="6"/>
      <c r="E781" s="6"/>
      <c r="F781" s="6"/>
    </row>
    <row r="782" spans="4:6" ht="14.25" customHeight="1" x14ac:dyDescent="0.2">
      <c r="D782" s="6"/>
      <c r="E782" s="6"/>
      <c r="F782" s="6"/>
    </row>
    <row r="783" spans="4:6" ht="14.25" customHeight="1" x14ac:dyDescent="0.2">
      <c r="D783" s="6"/>
      <c r="E783" s="6"/>
      <c r="F783" s="6"/>
    </row>
    <row r="784" spans="4:6" ht="14.25" customHeight="1" x14ac:dyDescent="0.2">
      <c r="D784" s="6"/>
      <c r="E784" s="6"/>
      <c r="F784" s="6"/>
    </row>
    <row r="785" spans="4:6" ht="14.25" customHeight="1" x14ac:dyDescent="0.2">
      <c r="D785" s="6"/>
      <c r="E785" s="6"/>
      <c r="F785" s="6"/>
    </row>
    <row r="786" spans="4:6" ht="14.25" customHeight="1" x14ac:dyDescent="0.2">
      <c r="D786" s="6"/>
      <c r="E786" s="6"/>
      <c r="F786" s="6"/>
    </row>
    <row r="787" spans="4:6" ht="14.25" customHeight="1" x14ac:dyDescent="0.2">
      <c r="D787" s="6"/>
      <c r="E787" s="6"/>
      <c r="F787" s="6"/>
    </row>
    <row r="788" spans="4:6" ht="14.25" customHeight="1" x14ac:dyDescent="0.2">
      <c r="D788" s="6"/>
      <c r="E788" s="6"/>
      <c r="F788" s="6"/>
    </row>
    <row r="789" spans="4:6" ht="14.25" customHeight="1" x14ac:dyDescent="0.2">
      <c r="D789" s="6"/>
      <c r="E789" s="6"/>
      <c r="F789" s="6"/>
    </row>
    <row r="790" spans="4:6" ht="14.25" customHeight="1" x14ac:dyDescent="0.2">
      <c r="D790" s="6"/>
      <c r="E790" s="6"/>
      <c r="F790" s="6"/>
    </row>
    <row r="791" spans="4:6" ht="14.25" customHeight="1" x14ac:dyDescent="0.2">
      <c r="D791" s="6"/>
      <c r="E791" s="6"/>
      <c r="F791" s="6"/>
    </row>
    <row r="792" spans="4:6" ht="14.25" customHeight="1" x14ac:dyDescent="0.2">
      <c r="D792" s="6"/>
      <c r="E792" s="6"/>
      <c r="F792" s="6"/>
    </row>
    <row r="793" spans="4:6" ht="14.25" customHeight="1" x14ac:dyDescent="0.2">
      <c r="D793" s="6"/>
      <c r="E793" s="6"/>
      <c r="F793" s="6"/>
    </row>
    <row r="794" spans="4:6" ht="14.25" customHeight="1" x14ac:dyDescent="0.2">
      <c r="D794" s="6"/>
      <c r="E794" s="6"/>
      <c r="F794" s="6"/>
    </row>
    <row r="795" spans="4:6" ht="14.25" customHeight="1" x14ac:dyDescent="0.2">
      <c r="D795" s="6"/>
      <c r="E795" s="6"/>
      <c r="F795" s="6"/>
    </row>
    <row r="796" spans="4:6" ht="14.25" customHeight="1" x14ac:dyDescent="0.2">
      <c r="D796" s="6"/>
      <c r="E796" s="6"/>
      <c r="F796" s="6"/>
    </row>
    <row r="797" spans="4:6" ht="14.25" customHeight="1" x14ac:dyDescent="0.2">
      <c r="D797" s="6"/>
      <c r="E797" s="6"/>
      <c r="F797" s="6"/>
    </row>
    <row r="798" spans="4:6" ht="14.25" customHeight="1" x14ac:dyDescent="0.2">
      <c r="D798" s="6"/>
      <c r="E798" s="6"/>
      <c r="F798" s="6"/>
    </row>
    <row r="799" spans="4:6" ht="14.25" customHeight="1" x14ac:dyDescent="0.2">
      <c r="D799" s="6"/>
      <c r="E799" s="6"/>
      <c r="F799" s="6"/>
    </row>
    <row r="800" spans="4:6" ht="14.25" customHeight="1" x14ac:dyDescent="0.2">
      <c r="D800" s="6"/>
      <c r="E800" s="6"/>
      <c r="F800" s="6"/>
    </row>
    <row r="801" spans="4:6" ht="14.25" customHeight="1" x14ac:dyDescent="0.2">
      <c r="D801" s="6"/>
      <c r="E801" s="6"/>
      <c r="F801" s="6"/>
    </row>
    <row r="802" spans="4:6" ht="14.25" customHeight="1" x14ac:dyDescent="0.2">
      <c r="D802" s="6"/>
      <c r="E802" s="6"/>
      <c r="F802" s="6"/>
    </row>
    <row r="803" spans="4:6" ht="14.25" customHeight="1" x14ac:dyDescent="0.2">
      <c r="D803" s="6"/>
      <c r="E803" s="6"/>
      <c r="F803" s="6"/>
    </row>
    <row r="804" spans="4:6" ht="14.25" customHeight="1" x14ac:dyDescent="0.2">
      <c r="D804" s="6"/>
      <c r="E804" s="6"/>
      <c r="F804" s="6"/>
    </row>
    <row r="805" spans="4:6" ht="14.25" customHeight="1" x14ac:dyDescent="0.2">
      <c r="D805" s="6"/>
      <c r="E805" s="6"/>
      <c r="F805" s="6"/>
    </row>
    <row r="806" spans="4:6" ht="14.25" customHeight="1" x14ac:dyDescent="0.2">
      <c r="D806" s="6"/>
      <c r="E806" s="6"/>
      <c r="F806" s="6"/>
    </row>
    <row r="807" spans="4:6" ht="14.25" customHeight="1" x14ac:dyDescent="0.2">
      <c r="D807" s="6"/>
      <c r="E807" s="6"/>
      <c r="F807" s="6"/>
    </row>
    <row r="808" spans="4:6" ht="14.25" customHeight="1" x14ac:dyDescent="0.2">
      <c r="D808" s="6"/>
      <c r="E808" s="6"/>
      <c r="F808" s="6"/>
    </row>
    <row r="809" spans="4:6" ht="14.25" customHeight="1" x14ac:dyDescent="0.2">
      <c r="D809" s="6"/>
      <c r="E809" s="6"/>
      <c r="F809" s="6"/>
    </row>
    <row r="810" spans="4:6" ht="14.25" customHeight="1" x14ac:dyDescent="0.2">
      <c r="D810" s="6"/>
      <c r="E810" s="6"/>
      <c r="F810" s="6"/>
    </row>
    <row r="811" spans="4:6" ht="14.25" customHeight="1" x14ac:dyDescent="0.2">
      <c r="D811" s="6"/>
      <c r="E811" s="6"/>
      <c r="F811" s="6"/>
    </row>
    <row r="812" spans="4:6" ht="14.25" customHeight="1" x14ac:dyDescent="0.2">
      <c r="D812" s="6"/>
      <c r="E812" s="6"/>
      <c r="F812" s="6"/>
    </row>
    <row r="813" spans="4:6" ht="14.25" customHeight="1" x14ac:dyDescent="0.2">
      <c r="D813" s="6"/>
      <c r="E813" s="6"/>
      <c r="F813" s="6"/>
    </row>
    <row r="814" spans="4:6" ht="14.25" customHeight="1" x14ac:dyDescent="0.2">
      <c r="D814" s="6"/>
      <c r="E814" s="6"/>
      <c r="F814" s="6"/>
    </row>
    <row r="815" spans="4:6" ht="14.25" customHeight="1" x14ac:dyDescent="0.2">
      <c r="D815" s="6"/>
      <c r="E815" s="6"/>
      <c r="F815" s="6"/>
    </row>
    <row r="816" spans="4:6" ht="14.25" customHeight="1" x14ac:dyDescent="0.2">
      <c r="D816" s="6"/>
      <c r="E816" s="6"/>
      <c r="F816" s="6"/>
    </row>
    <row r="817" spans="4:6" ht="14.25" customHeight="1" x14ac:dyDescent="0.2">
      <c r="D817" s="6"/>
      <c r="E817" s="6"/>
      <c r="F817" s="6"/>
    </row>
    <row r="818" spans="4:6" ht="14.25" customHeight="1" x14ac:dyDescent="0.2">
      <c r="D818" s="6"/>
      <c r="E818" s="6"/>
      <c r="F818" s="6"/>
    </row>
    <row r="819" spans="4:6" ht="14.25" customHeight="1" x14ac:dyDescent="0.2">
      <c r="D819" s="6"/>
      <c r="E819" s="6"/>
      <c r="F819" s="6"/>
    </row>
    <row r="820" spans="4:6" ht="14.25" customHeight="1" x14ac:dyDescent="0.2">
      <c r="D820" s="6"/>
      <c r="E820" s="6"/>
      <c r="F820" s="6"/>
    </row>
    <row r="821" spans="4:6" ht="14.25" customHeight="1" x14ac:dyDescent="0.2">
      <c r="D821" s="6"/>
      <c r="E821" s="6"/>
      <c r="F821" s="6"/>
    </row>
    <row r="822" spans="4:6" ht="14.25" customHeight="1" x14ac:dyDescent="0.2">
      <c r="D822" s="6"/>
      <c r="E822" s="6"/>
      <c r="F822" s="6"/>
    </row>
    <row r="823" spans="4:6" ht="14.25" customHeight="1" x14ac:dyDescent="0.2">
      <c r="D823" s="6"/>
      <c r="E823" s="6"/>
      <c r="F823" s="6"/>
    </row>
    <row r="824" spans="4:6" ht="14.25" customHeight="1" x14ac:dyDescent="0.2">
      <c r="D824" s="6"/>
      <c r="E824" s="6"/>
      <c r="F824" s="6"/>
    </row>
    <row r="825" spans="4:6" ht="14.25" customHeight="1" x14ac:dyDescent="0.2">
      <c r="D825" s="6"/>
      <c r="E825" s="6"/>
      <c r="F825" s="6"/>
    </row>
    <row r="826" spans="4:6" ht="14.25" customHeight="1" x14ac:dyDescent="0.2">
      <c r="D826" s="6"/>
      <c r="E826" s="6"/>
      <c r="F826" s="6"/>
    </row>
    <row r="827" spans="4:6" ht="14.25" customHeight="1" x14ac:dyDescent="0.2">
      <c r="D827" s="6"/>
      <c r="E827" s="6"/>
      <c r="F827" s="6"/>
    </row>
    <row r="828" spans="4:6" ht="14.25" customHeight="1" x14ac:dyDescent="0.2">
      <c r="D828" s="6"/>
      <c r="E828" s="6"/>
      <c r="F828" s="6"/>
    </row>
    <row r="829" spans="4:6" ht="14.25" customHeight="1" x14ac:dyDescent="0.2">
      <c r="D829" s="6"/>
      <c r="E829" s="6"/>
      <c r="F829" s="6"/>
    </row>
    <row r="830" spans="4:6" ht="14.25" customHeight="1" x14ac:dyDescent="0.2">
      <c r="D830" s="6"/>
      <c r="E830" s="6"/>
      <c r="F830" s="6"/>
    </row>
    <row r="831" spans="4:6" ht="14.25" customHeight="1" x14ac:dyDescent="0.2">
      <c r="D831" s="6"/>
      <c r="E831" s="6"/>
      <c r="F831" s="6"/>
    </row>
    <row r="832" spans="4:6" ht="14.25" customHeight="1" x14ac:dyDescent="0.2">
      <c r="D832" s="6"/>
      <c r="E832" s="6"/>
      <c r="F832" s="6"/>
    </row>
    <row r="833" spans="4:6" ht="14.25" customHeight="1" x14ac:dyDescent="0.2">
      <c r="D833" s="6"/>
      <c r="E833" s="6"/>
      <c r="F833" s="6"/>
    </row>
    <row r="834" spans="4:6" ht="14.25" customHeight="1" x14ac:dyDescent="0.2">
      <c r="D834" s="6"/>
      <c r="E834" s="6"/>
      <c r="F834" s="6"/>
    </row>
    <row r="835" spans="4:6" ht="14.25" customHeight="1" x14ac:dyDescent="0.2">
      <c r="D835" s="6"/>
      <c r="E835" s="6"/>
      <c r="F835" s="6"/>
    </row>
    <row r="836" spans="4:6" ht="14.25" customHeight="1" x14ac:dyDescent="0.2">
      <c r="D836" s="6"/>
      <c r="E836" s="6"/>
      <c r="F836" s="6"/>
    </row>
    <row r="837" spans="4:6" ht="14.25" customHeight="1" x14ac:dyDescent="0.2">
      <c r="D837" s="6"/>
      <c r="E837" s="6"/>
      <c r="F837" s="6"/>
    </row>
    <row r="838" spans="4:6" ht="14.25" customHeight="1" x14ac:dyDescent="0.2">
      <c r="D838" s="6"/>
      <c r="E838" s="6"/>
      <c r="F838" s="6"/>
    </row>
    <row r="839" spans="4:6" ht="14.25" customHeight="1" x14ac:dyDescent="0.2">
      <c r="D839" s="6"/>
      <c r="E839" s="6"/>
      <c r="F839" s="6"/>
    </row>
    <row r="840" spans="4:6" ht="14.25" customHeight="1" x14ac:dyDescent="0.2">
      <c r="D840" s="6"/>
      <c r="E840" s="6"/>
      <c r="F840" s="6"/>
    </row>
    <row r="841" spans="4:6" ht="14.25" customHeight="1" x14ac:dyDescent="0.2">
      <c r="D841" s="6"/>
      <c r="E841" s="6"/>
      <c r="F841" s="6"/>
    </row>
    <row r="842" spans="4:6" ht="14.25" customHeight="1" x14ac:dyDescent="0.2">
      <c r="D842" s="6"/>
      <c r="E842" s="6"/>
      <c r="F842" s="6"/>
    </row>
    <row r="843" spans="4:6" ht="14.25" customHeight="1" x14ac:dyDescent="0.2">
      <c r="D843" s="6"/>
      <c r="E843" s="6"/>
      <c r="F843" s="6"/>
    </row>
    <row r="844" spans="4:6" ht="14.25" customHeight="1" x14ac:dyDescent="0.2">
      <c r="D844" s="6"/>
      <c r="E844" s="6"/>
      <c r="F844" s="6"/>
    </row>
    <row r="845" spans="4:6" ht="14.25" customHeight="1" x14ac:dyDescent="0.2">
      <c r="D845" s="6"/>
      <c r="E845" s="6"/>
      <c r="F845" s="6"/>
    </row>
    <row r="846" spans="4:6" ht="14.25" customHeight="1" x14ac:dyDescent="0.2">
      <c r="D846" s="6"/>
      <c r="E846" s="6"/>
      <c r="F846" s="6"/>
    </row>
    <row r="847" spans="4:6" ht="14.25" customHeight="1" x14ac:dyDescent="0.2">
      <c r="D847" s="6"/>
      <c r="E847" s="6"/>
      <c r="F847" s="6"/>
    </row>
    <row r="848" spans="4:6" ht="14.25" customHeight="1" x14ac:dyDescent="0.2">
      <c r="D848" s="6"/>
      <c r="E848" s="6"/>
      <c r="F848" s="6"/>
    </row>
    <row r="849" spans="4:6" ht="14.25" customHeight="1" x14ac:dyDescent="0.2">
      <c r="D849" s="6"/>
      <c r="E849" s="6"/>
      <c r="F849" s="6"/>
    </row>
    <row r="850" spans="4:6" ht="14.25" customHeight="1" x14ac:dyDescent="0.2">
      <c r="D850" s="6"/>
      <c r="E850" s="6"/>
      <c r="F850" s="6"/>
    </row>
    <row r="851" spans="4:6" ht="14.25" customHeight="1" x14ac:dyDescent="0.2">
      <c r="D851" s="6"/>
      <c r="E851" s="6"/>
      <c r="F851" s="6"/>
    </row>
    <row r="852" spans="4:6" ht="14.25" customHeight="1" x14ac:dyDescent="0.2">
      <c r="D852" s="6"/>
      <c r="E852" s="6"/>
      <c r="F852" s="6"/>
    </row>
    <row r="853" spans="4:6" ht="14.25" customHeight="1" x14ac:dyDescent="0.2">
      <c r="D853" s="6"/>
      <c r="E853" s="6"/>
      <c r="F853" s="6"/>
    </row>
    <row r="854" spans="4:6" ht="14.25" customHeight="1" x14ac:dyDescent="0.2">
      <c r="D854" s="6"/>
      <c r="E854" s="6"/>
      <c r="F854" s="6"/>
    </row>
    <row r="855" spans="4:6" ht="14.25" customHeight="1" x14ac:dyDescent="0.2">
      <c r="D855" s="6"/>
      <c r="E855" s="6"/>
      <c r="F855" s="6"/>
    </row>
    <row r="856" spans="4:6" ht="14.25" customHeight="1" x14ac:dyDescent="0.2">
      <c r="D856" s="6"/>
      <c r="E856" s="6"/>
      <c r="F856" s="6"/>
    </row>
    <row r="857" spans="4:6" ht="14.25" customHeight="1" x14ac:dyDescent="0.2">
      <c r="D857" s="6"/>
      <c r="E857" s="6"/>
      <c r="F857" s="6"/>
    </row>
    <row r="858" spans="4:6" ht="14.25" customHeight="1" x14ac:dyDescent="0.2">
      <c r="D858" s="6"/>
      <c r="E858" s="6"/>
      <c r="F858" s="6"/>
    </row>
    <row r="859" spans="4:6" ht="14.25" customHeight="1" x14ac:dyDescent="0.2">
      <c r="D859" s="6"/>
      <c r="E859" s="6"/>
      <c r="F859" s="6"/>
    </row>
    <row r="860" spans="4:6" ht="14.25" customHeight="1" x14ac:dyDescent="0.2">
      <c r="D860" s="6"/>
      <c r="E860" s="6"/>
      <c r="F860" s="6"/>
    </row>
    <row r="861" spans="4:6" ht="14.25" customHeight="1" x14ac:dyDescent="0.2">
      <c r="D861" s="6"/>
      <c r="E861" s="6"/>
      <c r="F861" s="6"/>
    </row>
    <row r="862" spans="4:6" ht="14.25" customHeight="1" x14ac:dyDescent="0.2">
      <c r="D862" s="6"/>
      <c r="E862" s="6"/>
      <c r="F862" s="6"/>
    </row>
    <row r="863" spans="4:6" ht="14.25" customHeight="1" x14ac:dyDescent="0.2">
      <c r="D863" s="6"/>
      <c r="E863" s="6"/>
      <c r="F863" s="6"/>
    </row>
    <row r="864" spans="4:6" ht="14.25" customHeight="1" x14ac:dyDescent="0.2">
      <c r="D864" s="6"/>
      <c r="E864" s="6"/>
      <c r="F864" s="6"/>
    </row>
    <row r="865" spans="4:6" ht="14.25" customHeight="1" x14ac:dyDescent="0.2">
      <c r="D865" s="6"/>
      <c r="E865" s="6"/>
      <c r="F865" s="6"/>
    </row>
    <row r="866" spans="4:6" ht="14.25" customHeight="1" x14ac:dyDescent="0.2">
      <c r="D866" s="6"/>
      <c r="E866" s="6"/>
      <c r="F866" s="6"/>
    </row>
    <row r="867" spans="4:6" ht="14.25" customHeight="1" x14ac:dyDescent="0.2">
      <c r="D867" s="6"/>
      <c r="E867" s="6"/>
      <c r="F867" s="6"/>
    </row>
    <row r="868" spans="4:6" ht="14.25" customHeight="1" x14ac:dyDescent="0.2">
      <c r="D868" s="6"/>
      <c r="E868" s="6"/>
      <c r="F868" s="6"/>
    </row>
    <row r="869" spans="4:6" ht="14.25" customHeight="1" x14ac:dyDescent="0.2">
      <c r="D869" s="6"/>
      <c r="E869" s="6"/>
      <c r="F869" s="6"/>
    </row>
    <row r="870" spans="4:6" ht="14.25" customHeight="1" x14ac:dyDescent="0.2">
      <c r="D870" s="6"/>
      <c r="E870" s="6"/>
      <c r="F870" s="6"/>
    </row>
    <row r="871" spans="4:6" ht="14.25" customHeight="1" x14ac:dyDescent="0.2">
      <c r="D871" s="6"/>
      <c r="E871" s="6"/>
      <c r="F871" s="6"/>
    </row>
    <row r="872" spans="4:6" ht="14.25" customHeight="1" x14ac:dyDescent="0.2">
      <c r="D872" s="6"/>
      <c r="E872" s="6"/>
      <c r="F872" s="6"/>
    </row>
    <row r="873" spans="4:6" ht="14.25" customHeight="1" x14ac:dyDescent="0.2">
      <c r="D873" s="6"/>
      <c r="E873" s="6"/>
      <c r="F873" s="6"/>
    </row>
    <row r="874" spans="4:6" ht="14.25" customHeight="1" x14ac:dyDescent="0.2">
      <c r="D874" s="6"/>
      <c r="E874" s="6"/>
      <c r="F874" s="6"/>
    </row>
    <row r="875" spans="4:6" ht="14.25" customHeight="1" x14ac:dyDescent="0.2">
      <c r="D875" s="6"/>
      <c r="E875" s="6"/>
      <c r="F875" s="6"/>
    </row>
    <row r="876" spans="4:6" ht="14.25" customHeight="1" x14ac:dyDescent="0.2">
      <c r="D876" s="6"/>
      <c r="E876" s="6"/>
      <c r="F876" s="6"/>
    </row>
    <row r="877" spans="4:6" ht="14.25" customHeight="1" x14ac:dyDescent="0.2">
      <c r="D877" s="6"/>
      <c r="E877" s="6"/>
      <c r="F877" s="6"/>
    </row>
    <row r="878" spans="4:6" ht="14.25" customHeight="1" x14ac:dyDescent="0.2">
      <c r="D878" s="6"/>
      <c r="E878" s="6"/>
      <c r="F878" s="6"/>
    </row>
    <row r="879" spans="4:6" ht="14.25" customHeight="1" x14ac:dyDescent="0.2">
      <c r="D879" s="6"/>
      <c r="E879" s="6"/>
      <c r="F879" s="6"/>
    </row>
    <row r="880" spans="4:6" ht="14.25" customHeight="1" x14ac:dyDescent="0.2">
      <c r="D880" s="6"/>
      <c r="E880" s="6"/>
      <c r="F880" s="6"/>
    </row>
    <row r="881" spans="4:6" ht="14.25" customHeight="1" x14ac:dyDescent="0.2">
      <c r="D881" s="6"/>
      <c r="E881" s="6"/>
      <c r="F881" s="6"/>
    </row>
    <row r="882" spans="4:6" ht="14.25" customHeight="1" x14ac:dyDescent="0.2">
      <c r="D882" s="6"/>
      <c r="E882" s="6"/>
      <c r="F882" s="6"/>
    </row>
    <row r="883" spans="4:6" ht="14.25" customHeight="1" x14ac:dyDescent="0.2">
      <c r="D883" s="6"/>
      <c r="E883" s="6"/>
      <c r="F883" s="6"/>
    </row>
    <row r="884" spans="4:6" ht="14.25" customHeight="1" x14ac:dyDescent="0.2">
      <c r="D884" s="6"/>
      <c r="E884" s="6"/>
      <c r="F884" s="6"/>
    </row>
    <row r="885" spans="4:6" ht="14.25" customHeight="1" x14ac:dyDescent="0.2">
      <c r="D885" s="6"/>
      <c r="E885" s="6"/>
      <c r="F885" s="6"/>
    </row>
    <row r="886" spans="4:6" ht="14.25" customHeight="1" x14ac:dyDescent="0.2">
      <c r="D886" s="6"/>
      <c r="E886" s="6"/>
      <c r="F886" s="6"/>
    </row>
    <row r="887" spans="4:6" ht="14.25" customHeight="1" x14ac:dyDescent="0.2">
      <c r="D887" s="6"/>
      <c r="E887" s="6"/>
      <c r="F887" s="6"/>
    </row>
    <row r="888" spans="4:6" ht="14.25" customHeight="1" x14ac:dyDescent="0.2">
      <c r="D888" s="6"/>
      <c r="E888" s="6"/>
      <c r="F888" s="6"/>
    </row>
    <row r="889" spans="4:6" ht="14.25" customHeight="1" x14ac:dyDescent="0.2">
      <c r="D889" s="6"/>
      <c r="E889" s="6"/>
      <c r="F889" s="6"/>
    </row>
    <row r="890" spans="4:6" ht="14.25" customHeight="1" x14ac:dyDescent="0.2">
      <c r="D890" s="6"/>
      <c r="E890" s="6"/>
      <c r="F890" s="6"/>
    </row>
    <row r="891" spans="4:6" ht="14.25" customHeight="1" x14ac:dyDescent="0.2">
      <c r="D891" s="6"/>
      <c r="E891" s="6"/>
      <c r="F891" s="6"/>
    </row>
    <row r="892" spans="4:6" ht="14.25" customHeight="1" x14ac:dyDescent="0.2">
      <c r="D892" s="6"/>
      <c r="E892" s="6"/>
      <c r="F892" s="6"/>
    </row>
    <row r="893" spans="4:6" ht="14.25" customHeight="1" x14ac:dyDescent="0.2">
      <c r="D893" s="6"/>
      <c r="E893" s="6"/>
      <c r="F893" s="6"/>
    </row>
    <row r="894" spans="4:6" ht="14.25" customHeight="1" x14ac:dyDescent="0.2">
      <c r="D894" s="6"/>
      <c r="E894" s="6"/>
      <c r="F894" s="6"/>
    </row>
    <row r="895" spans="4:6" ht="14.25" customHeight="1" x14ac:dyDescent="0.2">
      <c r="D895" s="6"/>
      <c r="E895" s="6"/>
      <c r="F895" s="6"/>
    </row>
    <row r="896" spans="4:6" ht="14.25" customHeight="1" x14ac:dyDescent="0.2">
      <c r="D896" s="6"/>
      <c r="E896" s="6"/>
      <c r="F896" s="6"/>
    </row>
    <row r="897" spans="4:6" ht="14.25" customHeight="1" x14ac:dyDescent="0.2">
      <c r="D897" s="6"/>
      <c r="E897" s="6"/>
      <c r="F897" s="6"/>
    </row>
    <row r="898" spans="4:6" ht="14.25" customHeight="1" x14ac:dyDescent="0.2">
      <c r="D898" s="6"/>
      <c r="E898" s="6"/>
      <c r="F898" s="6"/>
    </row>
    <row r="899" spans="4:6" ht="14.25" customHeight="1" x14ac:dyDescent="0.2">
      <c r="D899" s="6"/>
      <c r="E899" s="6"/>
      <c r="F899" s="6"/>
    </row>
    <row r="900" spans="4:6" ht="14.25" customHeight="1" x14ac:dyDescent="0.2">
      <c r="D900" s="6"/>
      <c r="E900" s="6"/>
      <c r="F900" s="6"/>
    </row>
    <row r="901" spans="4:6" ht="14.25" customHeight="1" x14ac:dyDescent="0.2">
      <c r="D901" s="6"/>
      <c r="E901" s="6"/>
      <c r="F901" s="6"/>
    </row>
    <row r="902" spans="4:6" ht="14.25" customHeight="1" x14ac:dyDescent="0.2">
      <c r="D902" s="6"/>
      <c r="E902" s="6"/>
      <c r="F902" s="6"/>
    </row>
    <row r="903" spans="4:6" ht="14.25" customHeight="1" x14ac:dyDescent="0.2">
      <c r="D903" s="6"/>
      <c r="E903" s="6"/>
      <c r="F903" s="6"/>
    </row>
    <row r="904" spans="4:6" ht="14.25" customHeight="1" x14ac:dyDescent="0.2">
      <c r="D904" s="6"/>
      <c r="E904" s="6"/>
      <c r="F904" s="6"/>
    </row>
    <row r="905" spans="4:6" ht="14.25" customHeight="1" x14ac:dyDescent="0.2">
      <c r="D905" s="6"/>
      <c r="E905" s="6"/>
      <c r="F905" s="6"/>
    </row>
    <row r="906" spans="4:6" ht="14.25" customHeight="1" x14ac:dyDescent="0.2">
      <c r="D906" s="6"/>
      <c r="E906" s="6"/>
      <c r="F906" s="6"/>
    </row>
    <row r="907" spans="4:6" ht="14.25" customHeight="1" x14ac:dyDescent="0.2">
      <c r="D907" s="6"/>
      <c r="E907" s="6"/>
      <c r="F907" s="6"/>
    </row>
    <row r="908" spans="4:6" ht="14.25" customHeight="1" x14ac:dyDescent="0.2">
      <c r="D908" s="6"/>
      <c r="E908" s="6"/>
      <c r="F908" s="6"/>
    </row>
    <row r="909" spans="4:6" ht="14.25" customHeight="1" x14ac:dyDescent="0.2">
      <c r="D909" s="6"/>
      <c r="E909" s="6"/>
      <c r="F909" s="6"/>
    </row>
    <row r="910" spans="4:6" ht="14.25" customHeight="1" x14ac:dyDescent="0.2">
      <c r="D910" s="6"/>
      <c r="E910" s="6"/>
      <c r="F910" s="6"/>
    </row>
    <row r="911" spans="4:6" ht="14.25" customHeight="1" x14ac:dyDescent="0.2">
      <c r="D911" s="6"/>
      <c r="E911" s="6"/>
      <c r="F911" s="6"/>
    </row>
    <row r="912" spans="4:6" ht="14.25" customHeight="1" x14ac:dyDescent="0.2">
      <c r="D912" s="6"/>
      <c r="E912" s="6"/>
      <c r="F912" s="6"/>
    </row>
    <row r="913" spans="4:6" ht="14.25" customHeight="1" x14ac:dyDescent="0.2">
      <c r="D913" s="6"/>
      <c r="E913" s="6"/>
      <c r="F913" s="6"/>
    </row>
    <row r="914" spans="4:6" ht="14.25" customHeight="1" x14ac:dyDescent="0.2">
      <c r="D914" s="6"/>
      <c r="E914" s="6"/>
      <c r="F914" s="6"/>
    </row>
    <row r="915" spans="4:6" ht="14.25" customHeight="1" x14ac:dyDescent="0.2">
      <c r="D915" s="6"/>
      <c r="E915" s="6"/>
      <c r="F915" s="6"/>
    </row>
    <row r="916" spans="4:6" ht="14.25" customHeight="1" x14ac:dyDescent="0.2">
      <c r="D916" s="6"/>
      <c r="E916" s="6"/>
      <c r="F916" s="6"/>
    </row>
    <row r="917" spans="4:6" ht="14.25" customHeight="1" x14ac:dyDescent="0.2">
      <c r="D917" s="6"/>
      <c r="E917" s="6"/>
      <c r="F917" s="6"/>
    </row>
    <row r="918" spans="4:6" ht="14.25" customHeight="1" x14ac:dyDescent="0.2">
      <c r="D918" s="6"/>
      <c r="E918" s="6"/>
      <c r="F918" s="6"/>
    </row>
    <row r="919" spans="4:6" ht="14.25" customHeight="1" x14ac:dyDescent="0.2">
      <c r="D919" s="6"/>
      <c r="E919" s="6"/>
      <c r="F919" s="6"/>
    </row>
    <row r="920" spans="4:6" ht="14.25" customHeight="1" x14ac:dyDescent="0.2">
      <c r="D920" s="6"/>
      <c r="E920" s="6"/>
      <c r="F920" s="6"/>
    </row>
    <row r="921" spans="4:6" ht="14.25" customHeight="1" x14ac:dyDescent="0.2">
      <c r="D921" s="6"/>
      <c r="E921" s="6"/>
      <c r="F921" s="6"/>
    </row>
    <row r="922" spans="4:6" ht="14.25" customHeight="1" x14ac:dyDescent="0.2">
      <c r="D922" s="6"/>
      <c r="E922" s="6"/>
      <c r="F922" s="6"/>
    </row>
    <row r="923" spans="4:6" ht="14.25" customHeight="1" x14ac:dyDescent="0.2">
      <c r="D923" s="6"/>
      <c r="E923" s="6"/>
      <c r="F923" s="6"/>
    </row>
    <row r="924" spans="4:6" ht="14.25" customHeight="1" x14ac:dyDescent="0.2">
      <c r="D924" s="6"/>
      <c r="E924" s="6"/>
      <c r="F924" s="6"/>
    </row>
    <row r="925" spans="4:6" ht="14.25" customHeight="1" x14ac:dyDescent="0.2">
      <c r="D925" s="6"/>
      <c r="E925" s="6"/>
      <c r="F925" s="6"/>
    </row>
    <row r="926" spans="4:6" ht="14.25" customHeight="1" x14ac:dyDescent="0.2">
      <c r="D926" s="6"/>
      <c r="E926" s="6"/>
      <c r="F926" s="6"/>
    </row>
    <row r="927" spans="4:6" ht="14.25" customHeight="1" x14ac:dyDescent="0.2">
      <c r="D927" s="6"/>
      <c r="E927" s="6"/>
      <c r="F927" s="6"/>
    </row>
    <row r="928" spans="4:6" ht="14.25" customHeight="1" x14ac:dyDescent="0.2">
      <c r="D928" s="6"/>
      <c r="E928" s="6"/>
      <c r="F928" s="6"/>
    </row>
    <row r="929" spans="4:6" ht="14.25" customHeight="1" x14ac:dyDescent="0.2">
      <c r="D929" s="6"/>
      <c r="E929" s="6"/>
      <c r="F929" s="6"/>
    </row>
    <row r="930" spans="4:6" ht="14.25" customHeight="1" x14ac:dyDescent="0.2">
      <c r="D930" s="6"/>
      <c r="E930" s="6"/>
      <c r="F930" s="6"/>
    </row>
    <row r="931" spans="4:6" ht="14.25" customHeight="1" x14ac:dyDescent="0.2">
      <c r="D931" s="6"/>
      <c r="E931" s="6"/>
      <c r="F931" s="6"/>
    </row>
    <row r="932" spans="4:6" ht="14.25" customHeight="1" x14ac:dyDescent="0.2">
      <c r="D932" s="6"/>
      <c r="E932" s="6"/>
      <c r="F932" s="6"/>
    </row>
    <row r="933" spans="4:6" ht="14.25" customHeight="1" x14ac:dyDescent="0.2">
      <c r="D933" s="6"/>
      <c r="E933" s="6"/>
      <c r="F933" s="6"/>
    </row>
    <row r="934" spans="4:6" ht="14.25" customHeight="1" x14ac:dyDescent="0.2">
      <c r="D934" s="6"/>
      <c r="E934" s="6"/>
      <c r="F934" s="6"/>
    </row>
    <row r="935" spans="4:6" ht="14.25" customHeight="1" x14ac:dyDescent="0.2">
      <c r="D935" s="6"/>
      <c r="E935" s="6"/>
      <c r="F935" s="6"/>
    </row>
    <row r="936" spans="4:6" ht="14.25" customHeight="1" x14ac:dyDescent="0.2">
      <c r="D936" s="6"/>
      <c r="E936" s="6"/>
      <c r="F936" s="6"/>
    </row>
    <row r="937" spans="4:6" ht="14.25" customHeight="1" x14ac:dyDescent="0.2">
      <c r="D937" s="6"/>
      <c r="E937" s="6"/>
      <c r="F937" s="6"/>
    </row>
    <row r="938" spans="4:6" ht="14.25" customHeight="1" x14ac:dyDescent="0.2">
      <c r="D938" s="6"/>
      <c r="E938" s="6"/>
      <c r="F938" s="6"/>
    </row>
    <row r="939" spans="4:6" ht="14.25" customHeight="1" x14ac:dyDescent="0.2">
      <c r="D939" s="6"/>
      <c r="E939" s="6"/>
      <c r="F939" s="6"/>
    </row>
    <row r="940" spans="4:6" ht="14.25" customHeight="1" x14ac:dyDescent="0.2">
      <c r="D940" s="6"/>
      <c r="E940" s="6"/>
      <c r="F940" s="6"/>
    </row>
    <row r="941" spans="4:6" ht="14.25" customHeight="1" x14ac:dyDescent="0.2">
      <c r="D941" s="6"/>
      <c r="E941" s="6"/>
      <c r="F941" s="6"/>
    </row>
    <row r="942" spans="4:6" ht="14.25" customHeight="1" x14ac:dyDescent="0.2">
      <c r="D942" s="6"/>
      <c r="E942" s="6"/>
      <c r="F942" s="6"/>
    </row>
    <row r="943" spans="4:6" ht="14.25" customHeight="1" x14ac:dyDescent="0.2">
      <c r="D943" s="6"/>
      <c r="E943" s="6"/>
      <c r="F943" s="6"/>
    </row>
    <row r="944" spans="4:6" ht="14.25" customHeight="1" x14ac:dyDescent="0.2">
      <c r="D944" s="6"/>
      <c r="E944" s="6"/>
      <c r="F944" s="6"/>
    </row>
    <row r="945" spans="4:6" ht="14.25" customHeight="1" x14ac:dyDescent="0.2">
      <c r="D945" s="6"/>
      <c r="E945" s="6"/>
      <c r="F945" s="6"/>
    </row>
    <row r="946" spans="4:6" ht="14.25" customHeight="1" x14ac:dyDescent="0.2">
      <c r="D946" s="6"/>
      <c r="E946" s="6"/>
      <c r="F946" s="6"/>
    </row>
    <row r="947" spans="4:6" ht="14.25" customHeight="1" x14ac:dyDescent="0.2">
      <c r="D947" s="6"/>
      <c r="E947" s="6"/>
      <c r="F947" s="6"/>
    </row>
    <row r="948" spans="4:6" ht="14.25" customHeight="1" x14ac:dyDescent="0.2">
      <c r="D948" s="6"/>
      <c r="E948" s="6"/>
      <c r="F948" s="6"/>
    </row>
    <row r="949" spans="4:6" ht="14.25" customHeight="1" x14ac:dyDescent="0.2">
      <c r="D949" s="6"/>
      <c r="E949" s="6"/>
      <c r="F949" s="6"/>
    </row>
    <row r="950" spans="4:6" ht="14.25" customHeight="1" x14ac:dyDescent="0.2">
      <c r="D950" s="6"/>
      <c r="E950" s="6"/>
      <c r="F950" s="6"/>
    </row>
    <row r="951" spans="4:6" ht="14.25" customHeight="1" x14ac:dyDescent="0.2">
      <c r="D951" s="6"/>
      <c r="E951" s="6"/>
      <c r="F951" s="6"/>
    </row>
    <row r="952" spans="4:6" ht="14.25" customHeight="1" x14ac:dyDescent="0.2">
      <c r="D952" s="6"/>
      <c r="E952" s="6"/>
      <c r="F952" s="6"/>
    </row>
    <row r="953" spans="4:6" ht="14.25" customHeight="1" x14ac:dyDescent="0.2">
      <c r="D953" s="6"/>
      <c r="E953" s="6"/>
      <c r="F953" s="6"/>
    </row>
    <row r="954" spans="4:6" ht="14.25" customHeight="1" x14ac:dyDescent="0.2">
      <c r="D954" s="6"/>
      <c r="E954" s="6"/>
      <c r="F954" s="6"/>
    </row>
    <row r="955" spans="4:6" ht="14.25" customHeight="1" x14ac:dyDescent="0.2">
      <c r="D955" s="6"/>
      <c r="E955" s="6"/>
      <c r="F955" s="6"/>
    </row>
    <row r="956" spans="4:6" ht="14.25" customHeight="1" x14ac:dyDescent="0.2">
      <c r="D956" s="6"/>
      <c r="E956" s="6"/>
      <c r="F956" s="6"/>
    </row>
    <row r="957" spans="4:6" ht="14.25" customHeight="1" x14ac:dyDescent="0.2">
      <c r="D957" s="6"/>
      <c r="E957" s="6"/>
      <c r="F957" s="6"/>
    </row>
    <row r="958" spans="4:6" ht="14.25" customHeight="1" x14ac:dyDescent="0.2">
      <c r="D958" s="6"/>
      <c r="E958" s="6"/>
      <c r="F958" s="6"/>
    </row>
    <row r="959" spans="4:6" ht="14.25" customHeight="1" x14ac:dyDescent="0.2">
      <c r="D959" s="6"/>
      <c r="E959" s="6"/>
      <c r="F959" s="6"/>
    </row>
    <row r="960" spans="4:6" ht="14.25" customHeight="1" x14ac:dyDescent="0.2">
      <c r="D960" s="6"/>
      <c r="E960" s="6"/>
      <c r="F960" s="6"/>
    </row>
    <row r="961" spans="4:6" ht="14.25" customHeight="1" x14ac:dyDescent="0.2">
      <c r="D961" s="6"/>
      <c r="E961" s="6"/>
      <c r="F961" s="6"/>
    </row>
    <row r="962" spans="4:6" ht="14.25" customHeight="1" x14ac:dyDescent="0.2">
      <c r="D962" s="6"/>
      <c r="E962" s="6"/>
      <c r="F962" s="6"/>
    </row>
    <row r="963" spans="4:6" ht="14.25" customHeight="1" x14ac:dyDescent="0.2">
      <c r="D963" s="6"/>
      <c r="E963" s="6"/>
      <c r="F963" s="6"/>
    </row>
    <row r="964" spans="4:6" ht="14.25" customHeight="1" x14ac:dyDescent="0.2">
      <c r="D964" s="6"/>
      <c r="E964" s="6"/>
      <c r="F964" s="6"/>
    </row>
    <row r="965" spans="4:6" ht="14.25" customHeight="1" x14ac:dyDescent="0.2">
      <c r="D965" s="6"/>
      <c r="E965" s="6"/>
      <c r="F965" s="6"/>
    </row>
    <row r="966" spans="4:6" ht="14.25" customHeight="1" x14ac:dyDescent="0.2">
      <c r="D966" s="6"/>
      <c r="E966" s="6"/>
      <c r="F966" s="6"/>
    </row>
    <row r="967" spans="4:6" ht="14.25" customHeight="1" x14ac:dyDescent="0.2">
      <c r="D967" s="6"/>
      <c r="E967" s="6"/>
      <c r="F967" s="6"/>
    </row>
    <row r="968" spans="4:6" ht="14.25" customHeight="1" x14ac:dyDescent="0.2">
      <c r="D968" s="6"/>
      <c r="E968" s="6"/>
      <c r="F968" s="6"/>
    </row>
    <row r="969" spans="4:6" ht="14.25" customHeight="1" x14ac:dyDescent="0.2">
      <c r="D969" s="6"/>
      <c r="E969" s="6"/>
      <c r="F969" s="6"/>
    </row>
    <row r="970" spans="4:6" ht="14.25" customHeight="1" x14ac:dyDescent="0.2">
      <c r="D970" s="6"/>
      <c r="E970" s="6"/>
      <c r="F970" s="6"/>
    </row>
    <row r="971" spans="4:6" ht="14.25" customHeight="1" x14ac:dyDescent="0.2">
      <c r="D971" s="6"/>
      <c r="E971" s="6"/>
      <c r="F971" s="6"/>
    </row>
    <row r="972" spans="4:6" ht="14.25" customHeight="1" x14ac:dyDescent="0.2">
      <c r="D972" s="6"/>
      <c r="E972" s="6"/>
      <c r="F972" s="6"/>
    </row>
    <row r="973" spans="4:6" ht="14.25" customHeight="1" x14ac:dyDescent="0.2">
      <c r="D973" s="6"/>
      <c r="E973" s="6"/>
      <c r="F973" s="6"/>
    </row>
    <row r="974" spans="4:6" ht="14.25" customHeight="1" x14ac:dyDescent="0.2">
      <c r="D974" s="6"/>
      <c r="E974" s="6"/>
      <c r="F974" s="6"/>
    </row>
    <row r="975" spans="4:6" ht="14.25" customHeight="1" x14ac:dyDescent="0.2">
      <c r="D975" s="6"/>
      <c r="E975" s="6"/>
      <c r="F975" s="6"/>
    </row>
    <row r="976" spans="4:6" ht="14.25" customHeight="1" x14ac:dyDescent="0.2">
      <c r="D976" s="6"/>
      <c r="E976" s="6"/>
      <c r="F976" s="6"/>
    </row>
    <row r="977" spans="4:6" ht="14.25" customHeight="1" x14ac:dyDescent="0.2">
      <c r="D977" s="6"/>
      <c r="E977" s="6"/>
      <c r="F977" s="6"/>
    </row>
    <row r="978" spans="4:6" ht="14.25" customHeight="1" x14ac:dyDescent="0.2">
      <c r="D978" s="6"/>
      <c r="E978" s="6"/>
      <c r="F978" s="6"/>
    </row>
    <row r="979" spans="4:6" ht="14.25" customHeight="1" x14ac:dyDescent="0.2">
      <c r="D979" s="6"/>
      <c r="E979" s="6"/>
      <c r="F979" s="6"/>
    </row>
    <row r="980" spans="4:6" ht="14.25" customHeight="1" x14ac:dyDescent="0.2">
      <c r="D980" s="6"/>
      <c r="E980" s="6"/>
      <c r="F980" s="6"/>
    </row>
    <row r="981" spans="4:6" ht="14.25" customHeight="1" x14ac:dyDescent="0.2">
      <c r="D981" s="6"/>
      <c r="E981" s="6"/>
      <c r="F981" s="6"/>
    </row>
    <row r="982" spans="4:6" ht="14.25" customHeight="1" x14ac:dyDescent="0.2">
      <c r="D982" s="6"/>
      <c r="E982" s="6"/>
      <c r="F982" s="6"/>
    </row>
    <row r="983" spans="4:6" ht="14.25" customHeight="1" x14ac:dyDescent="0.2">
      <c r="D983" s="6"/>
      <c r="E983" s="6"/>
      <c r="F983" s="6"/>
    </row>
    <row r="984" spans="4:6" ht="14.25" customHeight="1" x14ac:dyDescent="0.2">
      <c r="D984" s="6"/>
      <c r="E984" s="6"/>
      <c r="F984" s="6"/>
    </row>
    <row r="985" spans="4:6" ht="14.25" customHeight="1" x14ac:dyDescent="0.2">
      <c r="D985" s="6"/>
      <c r="E985" s="6"/>
      <c r="F985" s="6"/>
    </row>
    <row r="986" spans="4:6" ht="14.25" customHeight="1" x14ac:dyDescent="0.2">
      <c r="D986" s="6"/>
      <c r="E986" s="6"/>
      <c r="F986" s="6"/>
    </row>
    <row r="987" spans="4:6" ht="14.25" customHeight="1" x14ac:dyDescent="0.2">
      <c r="D987" s="6"/>
      <c r="E987" s="6"/>
      <c r="F987" s="6"/>
    </row>
    <row r="988" spans="4:6" ht="14.25" customHeight="1" x14ac:dyDescent="0.2">
      <c r="D988" s="6"/>
      <c r="E988" s="6"/>
      <c r="F988" s="6"/>
    </row>
    <row r="989" spans="4:6" ht="14.25" customHeight="1" x14ac:dyDescent="0.2">
      <c r="D989" s="6"/>
      <c r="E989" s="6"/>
      <c r="F989" s="6"/>
    </row>
    <row r="990" spans="4:6" ht="14.25" customHeight="1" x14ac:dyDescent="0.2">
      <c r="D990" s="6"/>
      <c r="E990" s="6"/>
      <c r="F990" s="6"/>
    </row>
    <row r="991" spans="4:6" ht="14.25" customHeight="1" x14ac:dyDescent="0.2">
      <c r="D991" s="6"/>
      <c r="E991" s="6"/>
      <c r="F991" s="6"/>
    </row>
    <row r="992" spans="4:6" ht="14.25" customHeight="1" x14ac:dyDescent="0.2">
      <c r="D992" s="6"/>
      <c r="E992" s="6"/>
      <c r="F992" s="6"/>
    </row>
    <row r="993" spans="4:6" ht="14.25" customHeight="1" x14ac:dyDescent="0.2">
      <c r="D993" s="6"/>
      <c r="E993" s="6"/>
      <c r="F993" s="6"/>
    </row>
    <row r="994" spans="4:6" ht="14.25" customHeight="1" x14ac:dyDescent="0.2">
      <c r="D994" s="6"/>
      <c r="E994" s="6"/>
      <c r="F994" s="6"/>
    </row>
    <row r="995" spans="4:6" ht="14.25" customHeight="1" x14ac:dyDescent="0.2">
      <c r="D995" s="6"/>
      <c r="E995" s="6"/>
      <c r="F995" s="6"/>
    </row>
    <row r="996" spans="4:6" ht="14.25" customHeight="1" x14ac:dyDescent="0.2">
      <c r="D996" s="6"/>
      <c r="E996" s="6"/>
      <c r="F996" s="6"/>
    </row>
    <row r="997" spans="4:6" ht="14.25" customHeight="1" x14ac:dyDescent="0.2">
      <c r="D997" s="6"/>
      <c r="E997" s="6"/>
      <c r="F997" s="6"/>
    </row>
    <row r="998" spans="4:6" ht="14.25" customHeight="1" x14ac:dyDescent="0.2">
      <c r="D998" s="6"/>
      <c r="E998" s="6"/>
      <c r="F998" s="6"/>
    </row>
    <row r="999" spans="4:6" ht="14.25" customHeight="1" x14ac:dyDescent="0.2">
      <c r="D999" s="6"/>
      <c r="E999" s="6"/>
      <c r="F999" s="6"/>
    </row>
    <row r="1000" spans="4:6" ht="14.25" customHeight="1" x14ac:dyDescent="0.2">
      <c r="D1000" s="6"/>
      <c r="E1000" s="6"/>
      <c r="F1000" s="6"/>
    </row>
  </sheetData>
  <pageMargins left="0.7" right="0.7" top="0.75" bottom="0.75" header="0" footer="0"/>
  <pageSetup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C1:J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10" ht="14.25" customHeight="1" x14ac:dyDescent="0.2"/>
    <row r="2" spans="3:10" ht="14.25" customHeight="1" x14ac:dyDescent="0.2">
      <c r="C2" s="21" t="s">
        <v>104</v>
      </c>
      <c r="D2" s="20"/>
      <c r="F2" s="21" t="s">
        <v>105</v>
      </c>
      <c r="G2" s="20"/>
      <c r="I2" s="21" t="s">
        <v>106</v>
      </c>
      <c r="J2" s="20"/>
    </row>
    <row r="3" spans="3:10" ht="14.25" customHeight="1" x14ac:dyDescent="0.2">
      <c r="C3" s="3" t="s">
        <v>103</v>
      </c>
      <c r="D3" s="3" t="s">
        <v>102</v>
      </c>
      <c r="F3" s="3" t="s">
        <v>103</v>
      </c>
      <c r="G3" s="3" t="s">
        <v>102</v>
      </c>
      <c r="I3" s="3" t="s">
        <v>103</v>
      </c>
      <c r="J3" s="3" t="s">
        <v>102</v>
      </c>
    </row>
    <row r="4" spans="3:10" ht="14.25" customHeight="1" x14ac:dyDescent="0.2">
      <c r="C4" s="5">
        <v>341.57515219999999</v>
      </c>
      <c r="D4" s="5">
        <v>266.80218830000001</v>
      </c>
      <c r="F4" s="5">
        <v>367.93915040000002</v>
      </c>
      <c r="G4" s="5">
        <v>293.89176140000001</v>
      </c>
      <c r="I4" s="5">
        <v>402.10582110000001</v>
      </c>
      <c r="J4" s="5">
        <v>329.70411289999998</v>
      </c>
    </row>
    <row r="5" spans="3:10" ht="14.25" customHeight="1" x14ac:dyDescent="0.2">
      <c r="C5" s="5">
        <v>318.18985880000002</v>
      </c>
      <c r="D5" s="5">
        <v>269.18421860000001</v>
      </c>
      <c r="F5" s="5">
        <v>344.81005520000002</v>
      </c>
      <c r="G5" s="5">
        <v>296.96579020000001</v>
      </c>
      <c r="I5" s="5">
        <v>380.19608399999998</v>
      </c>
      <c r="J5" s="5">
        <v>332.72930600000001</v>
      </c>
    </row>
    <row r="6" spans="3:10" ht="14.25" customHeight="1" x14ac:dyDescent="0.2">
      <c r="C6" s="5">
        <v>290.48871700000001</v>
      </c>
      <c r="D6" s="5">
        <v>253.56891419999999</v>
      </c>
      <c r="F6" s="5">
        <v>317.68225840000002</v>
      </c>
      <c r="G6" s="5">
        <v>280.45368029999997</v>
      </c>
      <c r="I6" s="5">
        <v>351.62086169999998</v>
      </c>
      <c r="J6" s="5">
        <v>316.14370300000002</v>
      </c>
    </row>
    <row r="7" spans="3:10" ht="14.25" customHeight="1" x14ac:dyDescent="0.2"/>
    <row r="8" spans="3:10" ht="14.25" customHeight="1" x14ac:dyDescent="0.2"/>
    <row r="9" spans="3:10" ht="14.25" customHeight="1" x14ac:dyDescent="0.2"/>
    <row r="10" spans="3:10" ht="14.25" customHeight="1" x14ac:dyDescent="0.2"/>
    <row r="11" spans="3:10" ht="14.25" customHeight="1" x14ac:dyDescent="0.2"/>
    <row r="12" spans="3:10" ht="14.25" customHeight="1" x14ac:dyDescent="0.2"/>
    <row r="13" spans="3:10" ht="14.25" customHeight="1" x14ac:dyDescent="0.2"/>
    <row r="14" spans="3:10" ht="14.25" customHeight="1" x14ac:dyDescent="0.2"/>
    <row r="15" spans="3:10" ht="14.25" customHeight="1" x14ac:dyDescent="0.2"/>
    <row r="16" spans="3:1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2:D2"/>
    <mergeCell ref="F2:G2"/>
    <mergeCell ref="I2:J2"/>
  </mergeCells>
  <pageMargins left="0.7" right="0.7" top="0.75" bottom="0.75" header="0" footer="0"/>
  <pageSetup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D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6" ht="14.25" customHeight="1" x14ac:dyDescent="0.2">
      <c r="D1" s="3" t="s">
        <v>3</v>
      </c>
      <c r="E1" s="3" t="s">
        <v>107</v>
      </c>
      <c r="F1" s="3" t="s">
        <v>108</v>
      </c>
    </row>
    <row r="2" spans="4:6" ht="14.25" customHeight="1" x14ac:dyDescent="0.2">
      <c r="D2" s="5">
        <v>91</v>
      </c>
      <c r="E2" s="5">
        <v>80</v>
      </c>
      <c r="F2" s="5">
        <v>73</v>
      </c>
    </row>
    <row r="3" spans="4:6" ht="14.25" customHeight="1" x14ac:dyDescent="0.2">
      <c r="D3" s="5">
        <v>99</v>
      </c>
      <c r="E3" s="5">
        <v>70</v>
      </c>
      <c r="F3" s="5">
        <v>93</v>
      </c>
    </row>
    <row r="4" spans="4:6" ht="14.25" customHeight="1" x14ac:dyDescent="0.2">
      <c r="D4" s="5">
        <v>91</v>
      </c>
      <c r="E4" s="5">
        <v>90</v>
      </c>
      <c r="F4" s="5">
        <v>84</v>
      </c>
    </row>
    <row r="5" spans="4:6" ht="14.25" customHeight="1" x14ac:dyDescent="0.2">
      <c r="D5" s="5">
        <v>94</v>
      </c>
      <c r="E5" s="5">
        <v>92</v>
      </c>
      <c r="F5" s="5">
        <v>78</v>
      </c>
    </row>
    <row r="6" spans="4:6" ht="14.25" customHeight="1" x14ac:dyDescent="0.2">
      <c r="D6" s="5">
        <v>91</v>
      </c>
      <c r="E6" s="5">
        <v>85</v>
      </c>
      <c r="F6" s="5">
        <v>87</v>
      </c>
    </row>
    <row r="7" spans="4:6" ht="14.25" customHeight="1" x14ac:dyDescent="0.2">
      <c r="D7" s="5">
        <v>98</v>
      </c>
      <c r="E7" s="5">
        <v>64</v>
      </c>
      <c r="F7" s="5"/>
    </row>
    <row r="8" spans="4:6" ht="14.25" customHeight="1" x14ac:dyDescent="0.2">
      <c r="D8" s="5">
        <v>100</v>
      </c>
      <c r="E8" s="5">
        <v>70</v>
      </c>
      <c r="F8" s="5"/>
    </row>
    <row r="9" spans="4:6" ht="14.25" customHeight="1" x14ac:dyDescent="0.2">
      <c r="D9" s="5">
        <v>90</v>
      </c>
      <c r="E9" s="5">
        <v>87</v>
      </c>
      <c r="F9" s="5"/>
    </row>
    <row r="10" spans="4:6" ht="14.25" customHeight="1" x14ac:dyDescent="0.2">
      <c r="D10" s="5">
        <v>94</v>
      </c>
      <c r="E10" s="5"/>
      <c r="F10" s="5"/>
    </row>
    <row r="11" spans="4:6" ht="14.25" customHeight="1" x14ac:dyDescent="0.2">
      <c r="D11" s="5">
        <v>92</v>
      </c>
      <c r="E11" s="5"/>
      <c r="F11" s="5"/>
    </row>
    <row r="12" spans="4:6" ht="14.25" customHeight="1" x14ac:dyDescent="0.2">
      <c r="D12" s="5">
        <v>98</v>
      </c>
      <c r="E12" s="5"/>
      <c r="F12" s="5"/>
    </row>
    <row r="13" spans="4:6" ht="14.25" customHeight="1" x14ac:dyDescent="0.2">
      <c r="D13" s="5">
        <v>90</v>
      </c>
      <c r="E13" s="5"/>
      <c r="F13" s="5"/>
    </row>
    <row r="14" spans="4:6" ht="14.25" customHeight="1" x14ac:dyDescent="0.2">
      <c r="D14" s="5">
        <v>96</v>
      </c>
      <c r="E14" s="5"/>
      <c r="F14" s="5"/>
    </row>
    <row r="15" spans="4:6" ht="14.25" customHeight="1" x14ac:dyDescent="0.2">
      <c r="D15" s="5">
        <v>91</v>
      </c>
      <c r="E15" s="5"/>
      <c r="F15" s="5"/>
    </row>
    <row r="16" spans="4:6" ht="14.25" customHeight="1" x14ac:dyDescent="0.2">
      <c r="D16" s="5">
        <v>90</v>
      </c>
      <c r="E16" s="5"/>
      <c r="F16" s="5"/>
    </row>
    <row r="17" spans="4:6" ht="14.25" customHeight="1" x14ac:dyDescent="0.2">
      <c r="D17" s="5">
        <v>90</v>
      </c>
      <c r="E17" s="5"/>
      <c r="F17" s="5"/>
    </row>
    <row r="18" spans="4:6" ht="14.25" customHeight="1" x14ac:dyDescent="0.2">
      <c r="D18" s="5">
        <v>91</v>
      </c>
      <c r="E18" s="5"/>
      <c r="F18" s="5"/>
    </row>
    <row r="19" spans="4:6" ht="14.25" customHeight="1" x14ac:dyDescent="0.2">
      <c r="D19" s="5">
        <v>94</v>
      </c>
      <c r="E19" s="5"/>
      <c r="F19" s="5"/>
    </row>
    <row r="20" spans="4:6" ht="14.25" customHeight="1" x14ac:dyDescent="0.2">
      <c r="D20" s="5">
        <v>92</v>
      </c>
      <c r="E20" s="5"/>
      <c r="F20" s="5"/>
    </row>
    <row r="21" spans="4:6" ht="14.25" customHeight="1" x14ac:dyDescent="0.2">
      <c r="D21" s="5">
        <v>97</v>
      </c>
      <c r="E21" s="5"/>
      <c r="F21" s="5"/>
    </row>
    <row r="22" spans="4:6" ht="14.25" customHeight="1" x14ac:dyDescent="0.2">
      <c r="D22" s="5">
        <v>97</v>
      </c>
      <c r="E22" s="5"/>
      <c r="F22" s="5"/>
    </row>
    <row r="23" spans="4:6" ht="14.25" customHeight="1" x14ac:dyDescent="0.2">
      <c r="D23" s="5">
        <v>98</v>
      </c>
      <c r="E23" s="5"/>
      <c r="F23" s="5"/>
    </row>
    <row r="24" spans="4:6" ht="14.25" customHeight="1" x14ac:dyDescent="0.2">
      <c r="D24" s="5">
        <v>95</v>
      </c>
      <c r="E24" s="5"/>
      <c r="F24" s="5"/>
    </row>
    <row r="25" spans="4:6" ht="14.25" customHeight="1" x14ac:dyDescent="0.2">
      <c r="D25" s="5">
        <v>90</v>
      </c>
      <c r="E25" s="5"/>
      <c r="F25" s="5"/>
    </row>
    <row r="26" spans="4:6" ht="14.25" customHeight="1" x14ac:dyDescent="0.2">
      <c r="D26" s="5">
        <v>94</v>
      </c>
      <c r="E26" s="5"/>
      <c r="F26" s="5"/>
    </row>
    <row r="27" spans="4:6" ht="14.25" customHeight="1" x14ac:dyDescent="0.2"/>
    <row r="28" spans="4:6" ht="14.25" customHeight="1" x14ac:dyDescent="0.2"/>
    <row r="29" spans="4:6" ht="14.25" customHeight="1" x14ac:dyDescent="0.2"/>
    <row r="30" spans="4:6" ht="14.25" customHeight="1" x14ac:dyDescent="0.2"/>
    <row r="31" spans="4:6" ht="14.25" customHeight="1" x14ac:dyDescent="0.2"/>
    <row r="32" spans="4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0.14000000000000001</v>
      </c>
      <c r="F2" s="5">
        <v>0.02</v>
      </c>
      <c r="G2" s="5">
        <v>1.4E-2</v>
      </c>
      <c r="H2" s="5">
        <v>0.01</v>
      </c>
      <c r="I2" s="5">
        <v>0.01</v>
      </c>
      <c r="J2" s="5">
        <v>3.2000000000000001E-2</v>
      </c>
    </row>
    <row r="3" spans="5:10" ht="14.25" customHeight="1" x14ac:dyDescent="0.2">
      <c r="E3" s="5">
        <v>0.05</v>
      </c>
      <c r="F3" s="5">
        <v>0.02</v>
      </c>
      <c r="G3" s="5">
        <v>0.01</v>
      </c>
      <c r="H3" s="5">
        <v>1.2E-2</v>
      </c>
      <c r="I3" s="5">
        <v>0.02</v>
      </c>
      <c r="J3" s="5">
        <v>3.1E-2</v>
      </c>
    </row>
    <row r="4" spans="5:10" ht="14.25" customHeight="1" x14ac:dyDescent="0.2">
      <c r="E4" s="5">
        <v>0.09</v>
      </c>
      <c r="F4" s="5">
        <v>0.02</v>
      </c>
      <c r="G4" s="5">
        <v>1.0999999999999999E-2</v>
      </c>
      <c r="H4" s="5">
        <v>1.0999999999999999E-2</v>
      </c>
      <c r="I4" s="5">
        <v>0.01</v>
      </c>
      <c r="J4" s="5">
        <v>2.4E-2</v>
      </c>
    </row>
    <row r="5" spans="5:10" ht="14.25" customHeight="1" x14ac:dyDescent="0.2">
      <c r="E5" s="5">
        <v>0.08</v>
      </c>
      <c r="F5" s="5">
        <v>0.02</v>
      </c>
      <c r="G5" s="5">
        <v>1.0999999999999999E-2</v>
      </c>
      <c r="H5" s="5">
        <v>1.7000000000000001E-2</v>
      </c>
      <c r="I5" s="5">
        <v>0.01</v>
      </c>
      <c r="J5" s="5">
        <v>2.5999999999999999E-2</v>
      </c>
    </row>
    <row r="6" spans="5:10" ht="14.25" customHeight="1" x14ac:dyDescent="0.2">
      <c r="E6" s="5">
        <v>0.08</v>
      </c>
      <c r="F6" s="5">
        <v>0.02</v>
      </c>
      <c r="G6" s="5">
        <v>0.02</v>
      </c>
      <c r="H6" s="5">
        <v>0.01</v>
      </c>
      <c r="I6" s="5">
        <v>0.01</v>
      </c>
      <c r="J6" s="5">
        <v>2.9000000000000001E-2</v>
      </c>
    </row>
    <row r="7" spans="5:10" ht="14.25" customHeight="1" x14ac:dyDescent="0.2">
      <c r="E7" s="5">
        <v>0.08</v>
      </c>
      <c r="F7" s="5">
        <v>0.02</v>
      </c>
      <c r="G7" s="5">
        <v>0.02</v>
      </c>
      <c r="H7" s="5">
        <v>0.01</v>
      </c>
      <c r="I7" s="5">
        <v>0.01</v>
      </c>
      <c r="J7" s="5">
        <v>3.1E-2</v>
      </c>
    </row>
    <row r="8" spans="5:10" ht="14.25" customHeight="1" x14ac:dyDescent="0.2">
      <c r="E8" s="5">
        <v>0.08</v>
      </c>
      <c r="F8" s="5">
        <v>0.02</v>
      </c>
      <c r="G8" s="5">
        <v>0.02</v>
      </c>
      <c r="H8" s="5">
        <v>0.01</v>
      </c>
      <c r="I8" s="5">
        <v>0.01</v>
      </c>
      <c r="J8" s="5">
        <v>2.5000000000000001E-2</v>
      </c>
    </row>
    <row r="9" spans="5:10" ht="14.25" customHeight="1" x14ac:dyDescent="0.2">
      <c r="E9" s="5">
        <v>0.08</v>
      </c>
      <c r="F9" s="5">
        <v>0.05</v>
      </c>
      <c r="G9" s="5">
        <v>0.02</v>
      </c>
      <c r="H9" s="5">
        <v>0.01</v>
      </c>
      <c r="I9" s="5">
        <v>0.01</v>
      </c>
      <c r="J9" s="5">
        <v>1.4999999999999999E-2</v>
      </c>
    </row>
    <row r="10" spans="5:10" ht="14.25" customHeight="1" x14ac:dyDescent="0.2">
      <c r="E10" s="5">
        <v>0.09</v>
      </c>
      <c r="F10" s="5">
        <v>0.02</v>
      </c>
      <c r="G10" s="5">
        <v>0.01</v>
      </c>
      <c r="H10" s="5">
        <v>0.01</v>
      </c>
      <c r="I10" s="5">
        <v>0.01</v>
      </c>
      <c r="J10" s="5">
        <v>1.2E-2</v>
      </c>
    </row>
    <row r="11" spans="5:10" ht="14.25" customHeight="1" x14ac:dyDescent="0.2">
      <c r="E11" s="5">
        <v>7.0000000000000007E-2</v>
      </c>
      <c r="F11" s="5">
        <v>0.02</v>
      </c>
      <c r="G11" s="5">
        <v>0.01</v>
      </c>
      <c r="H11" s="5">
        <v>0.01</v>
      </c>
      <c r="I11" s="5">
        <v>0.01</v>
      </c>
      <c r="J11" s="5">
        <v>8.9999999999999993E-3</v>
      </c>
    </row>
    <row r="12" spans="5:10" ht="14.25" customHeight="1" x14ac:dyDescent="0.2">
      <c r="E12" s="5">
        <v>7.0000000000000007E-2</v>
      </c>
      <c r="F12" s="5">
        <v>0.02</v>
      </c>
      <c r="G12" s="5">
        <v>0.01</v>
      </c>
      <c r="H12" s="5">
        <v>0.01</v>
      </c>
      <c r="I12" s="5">
        <v>0.02</v>
      </c>
      <c r="J12" s="5">
        <v>0.01</v>
      </c>
    </row>
    <row r="13" spans="5:10" ht="14.25" customHeight="1" x14ac:dyDescent="0.2">
      <c r="E13" s="5">
        <v>0.09</v>
      </c>
      <c r="F13" s="5">
        <v>0.02</v>
      </c>
      <c r="G13" s="5">
        <v>0.02</v>
      </c>
      <c r="H13" s="5">
        <v>0.01</v>
      </c>
      <c r="I13" s="5">
        <v>0.02</v>
      </c>
      <c r="J13" s="5">
        <v>1.2999999999999999E-2</v>
      </c>
    </row>
    <row r="14" spans="5:10" ht="14.25" customHeight="1" x14ac:dyDescent="0.2">
      <c r="E14" s="5">
        <v>0.08</v>
      </c>
      <c r="F14" s="5">
        <v>0.02</v>
      </c>
      <c r="G14" s="5">
        <v>0.01</v>
      </c>
      <c r="H14" s="5"/>
      <c r="I14" s="5">
        <v>0.03</v>
      </c>
      <c r="J14" s="5">
        <v>1.2E-2</v>
      </c>
    </row>
    <row r="15" spans="5:10" ht="14.25" customHeight="1" x14ac:dyDescent="0.2">
      <c r="E15" s="5">
        <v>0.08</v>
      </c>
      <c r="F15" s="5">
        <v>0.02</v>
      </c>
      <c r="G15" s="5">
        <v>0.02</v>
      </c>
      <c r="H15" s="5"/>
      <c r="I15" s="5">
        <v>0.02</v>
      </c>
      <c r="J15" s="5">
        <v>1.0999999999999999E-2</v>
      </c>
    </row>
    <row r="16" spans="5:10" ht="14.25" customHeight="1" x14ac:dyDescent="0.2">
      <c r="E16" s="5">
        <v>0.09</v>
      </c>
      <c r="F16" s="5">
        <v>0.02</v>
      </c>
      <c r="G16" s="5">
        <v>0.02</v>
      </c>
      <c r="H16" s="5"/>
      <c r="I16" s="6"/>
      <c r="J16" s="5">
        <v>1.0999999999999999E-2</v>
      </c>
    </row>
    <row r="17" spans="5:10" ht="14.25" customHeight="1" x14ac:dyDescent="0.2">
      <c r="E17" s="5">
        <v>0.08</v>
      </c>
      <c r="F17" s="5">
        <v>0.03</v>
      </c>
      <c r="G17" s="5">
        <v>0.02</v>
      </c>
      <c r="H17" s="5"/>
      <c r="I17" s="5"/>
      <c r="J17" s="5">
        <v>1.4999999999999999E-2</v>
      </c>
    </row>
    <row r="18" spans="5:10" ht="14.25" customHeight="1" x14ac:dyDescent="0.2">
      <c r="E18" s="5">
        <v>0.08</v>
      </c>
      <c r="F18" s="5">
        <v>0.02</v>
      </c>
      <c r="G18" s="5">
        <v>0.02</v>
      </c>
      <c r="H18" s="5"/>
      <c r="I18" s="5"/>
      <c r="J18" s="5">
        <v>1.7000000000000001E-2</v>
      </c>
    </row>
    <row r="19" spans="5:10" ht="14.25" customHeight="1" x14ac:dyDescent="0.2">
      <c r="E19" s="5">
        <v>0.09</v>
      </c>
      <c r="F19" s="5">
        <v>0.03</v>
      </c>
      <c r="G19" s="5">
        <v>0.02</v>
      </c>
      <c r="H19" s="5"/>
      <c r="I19" s="5"/>
      <c r="J19" s="5">
        <v>1.0999999999999999E-2</v>
      </c>
    </row>
    <row r="20" spans="5:10" ht="14.25" customHeight="1" x14ac:dyDescent="0.2">
      <c r="E20" s="5">
        <v>0.09</v>
      </c>
      <c r="F20" s="5">
        <v>0.02</v>
      </c>
      <c r="G20" s="5">
        <v>0.02</v>
      </c>
      <c r="H20" s="5"/>
      <c r="I20" s="5"/>
      <c r="J20" s="6"/>
    </row>
    <row r="21" spans="5:10" ht="14.25" customHeight="1" x14ac:dyDescent="0.2">
      <c r="E21" s="5">
        <v>0.01</v>
      </c>
      <c r="F21" s="5">
        <v>0.02</v>
      </c>
      <c r="G21" s="6"/>
      <c r="H21" s="6"/>
      <c r="I21" s="5"/>
      <c r="J21" s="5"/>
    </row>
    <row r="22" spans="5:10" ht="14.25" customHeight="1" x14ac:dyDescent="0.2">
      <c r="E22" s="5">
        <v>0.03</v>
      </c>
      <c r="F22" s="5">
        <v>0.01</v>
      </c>
      <c r="G22" s="5"/>
      <c r="H22" s="5"/>
      <c r="I22" s="5"/>
      <c r="J22" s="5"/>
    </row>
    <row r="23" spans="5:10" ht="14.25" customHeight="1" x14ac:dyDescent="0.2">
      <c r="E23" s="5">
        <v>0.03</v>
      </c>
      <c r="F23" s="5">
        <v>0.02</v>
      </c>
      <c r="G23" s="5"/>
      <c r="H23" s="5"/>
      <c r="I23" s="5"/>
      <c r="J23" s="5"/>
    </row>
    <row r="24" spans="5:10" ht="14.25" customHeight="1" x14ac:dyDescent="0.2">
      <c r="E24" s="5">
        <v>0.03</v>
      </c>
      <c r="F24" s="5">
        <v>0.01</v>
      </c>
      <c r="G24" s="5"/>
      <c r="H24" s="5"/>
      <c r="I24" s="5"/>
      <c r="J24" s="5"/>
    </row>
    <row r="25" spans="5:10" ht="14.25" customHeight="1" x14ac:dyDescent="0.2">
      <c r="E25" s="5">
        <v>0.03</v>
      </c>
      <c r="F25" s="5">
        <v>0.02</v>
      </c>
      <c r="G25" s="5"/>
      <c r="H25" s="5"/>
      <c r="I25" s="5"/>
      <c r="J25" s="5"/>
    </row>
    <row r="26" spans="5:10" ht="14.25" customHeight="1" x14ac:dyDescent="0.2">
      <c r="E26" s="5">
        <v>0.03</v>
      </c>
      <c r="F26" s="5">
        <v>0.02</v>
      </c>
      <c r="G26" s="5"/>
      <c r="H26" s="5"/>
      <c r="I26" s="5"/>
      <c r="J26" s="5"/>
    </row>
    <row r="27" spans="5:10" ht="14.25" customHeight="1" x14ac:dyDescent="0.2">
      <c r="E27" s="5">
        <v>0.03</v>
      </c>
      <c r="F27" s="5">
        <v>0.02</v>
      </c>
      <c r="G27" s="5"/>
      <c r="H27" s="5"/>
      <c r="I27" s="5"/>
      <c r="J27" s="5"/>
    </row>
    <row r="28" spans="5:10" ht="14.25" customHeight="1" x14ac:dyDescent="0.2">
      <c r="E28" s="5">
        <v>0.03</v>
      </c>
      <c r="F28" s="5">
        <v>0.02</v>
      </c>
      <c r="G28" s="5"/>
      <c r="H28" s="5"/>
      <c r="I28" s="5"/>
      <c r="J28" s="5"/>
    </row>
    <row r="29" spans="5:10" ht="14.25" customHeight="1" x14ac:dyDescent="0.2">
      <c r="E29" s="5">
        <v>0.03</v>
      </c>
      <c r="F29" s="5">
        <v>0.01</v>
      </c>
      <c r="G29" s="5"/>
      <c r="H29" s="5"/>
      <c r="I29" s="5"/>
      <c r="J29" s="5"/>
    </row>
    <row r="30" spans="5:10" ht="14.25" customHeight="1" x14ac:dyDescent="0.2">
      <c r="E30" s="5">
        <v>0.02</v>
      </c>
      <c r="F30" s="5">
        <v>0.02</v>
      </c>
      <c r="G30" s="5"/>
      <c r="H30" s="5"/>
      <c r="I30" s="5"/>
      <c r="J30" s="5"/>
    </row>
    <row r="31" spans="5:10" ht="14.25" customHeight="1" x14ac:dyDescent="0.2">
      <c r="E31" s="5">
        <v>0.02</v>
      </c>
      <c r="F31" s="5">
        <v>0.02</v>
      </c>
      <c r="G31" s="5"/>
      <c r="H31" s="5"/>
      <c r="I31" s="5"/>
      <c r="J31" s="5"/>
    </row>
    <row r="32" spans="5:10" ht="14.25" customHeight="1" x14ac:dyDescent="0.2">
      <c r="E32" s="5">
        <v>0.02</v>
      </c>
      <c r="F32" s="5">
        <v>0.02</v>
      </c>
      <c r="G32" s="5"/>
      <c r="H32" s="5"/>
      <c r="I32" s="5"/>
      <c r="J32" s="5"/>
    </row>
    <row r="33" spans="5:10" ht="14.25" customHeight="1" x14ac:dyDescent="0.2">
      <c r="E33" s="5">
        <v>0.03</v>
      </c>
      <c r="F33" s="5">
        <v>0.02</v>
      </c>
      <c r="G33" s="5"/>
      <c r="H33" s="5"/>
      <c r="I33" s="5"/>
      <c r="J33" s="5"/>
    </row>
    <row r="34" spans="5:10" ht="14.25" customHeight="1" x14ac:dyDescent="0.2">
      <c r="E34" s="5">
        <v>0.02</v>
      </c>
      <c r="F34" s="5">
        <v>0.02</v>
      </c>
      <c r="G34" s="5"/>
      <c r="H34" s="5"/>
      <c r="I34" s="5"/>
      <c r="J34" s="5"/>
    </row>
    <row r="35" spans="5:10" ht="14.25" customHeight="1" x14ac:dyDescent="0.2">
      <c r="E35" s="5">
        <v>0.02</v>
      </c>
      <c r="F35" s="5">
        <v>0.02</v>
      </c>
      <c r="G35" s="5"/>
      <c r="H35" s="5"/>
      <c r="I35" s="5"/>
      <c r="J35" s="5"/>
    </row>
    <row r="36" spans="5:10" ht="14.25" customHeight="1" x14ac:dyDescent="0.2">
      <c r="E36" s="5">
        <v>0.02</v>
      </c>
      <c r="F36" s="5">
        <v>0.01</v>
      </c>
      <c r="G36" s="5"/>
      <c r="H36" s="5"/>
      <c r="I36" s="5"/>
      <c r="J36" s="5"/>
    </row>
    <row r="37" spans="5:10" ht="14.25" customHeight="1" x14ac:dyDescent="0.2">
      <c r="E37" s="5">
        <v>0.02</v>
      </c>
      <c r="F37" s="5">
        <v>0.01</v>
      </c>
      <c r="G37" s="5"/>
      <c r="H37" s="5"/>
      <c r="I37" s="5"/>
      <c r="J37" s="5"/>
    </row>
    <row r="38" spans="5:10" ht="14.25" customHeight="1" x14ac:dyDescent="0.2">
      <c r="E38" s="5">
        <v>0.02</v>
      </c>
      <c r="F38" s="5">
        <v>0.02</v>
      </c>
      <c r="G38" s="5"/>
      <c r="H38" s="5"/>
      <c r="I38" s="5"/>
      <c r="J38" s="5"/>
    </row>
    <row r="39" spans="5:10" ht="14.25" customHeight="1" x14ac:dyDescent="0.2">
      <c r="E39" s="5">
        <v>0.02</v>
      </c>
      <c r="F39" s="5">
        <v>0.02</v>
      </c>
      <c r="G39" s="5"/>
      <c r="H39" s="5"/>
      <c r="I39" s="5"/>
      <c r="J39" s="5"/>
    </row>
    <row r="40" spans="5:10" ht="14.25" customHeight="1" x14ac:dyDescent="0.2">
      <c r="E40" s="5">
        <v>0.02</v>
      </c>
      <c r="F40" s="5">
        <v>0.02</v>
      </c>
      <c r="G40" s="5"/>
      <c r="H40" s="5"/>
      <c r="I40" s="5"/>
      <c r="J40" s="5"/>
    </row>
    <row r="41" spans="5:10" ht="14.25" customHeight="1" x14ac:dyDescent="0.2">
      <c r="E41" s="5">
        <v>0.02</v>
      </c>
      <c r="F41" s="5">
        <v>0.03</v>
      </c>
      <c r="G41" s="5"/>
      <c r="H41" s="5"/>
      <c r="I41" s="5"/>
      <c r="J41" s="5"/>
    </row>
    <row r="42" spans="5:10" ht="14.25" customHeight="1" x14ac:dyDescent="0.2">
      <c r="E42" s="5">
        <v>0.02</v>
      </c>
      <c r="F42" s="6"/>
      <c r="G42" s="5"/>
      <c r="H42" s="5"/>
      <c r="I42" s="5"/>
      <c r="J42" s="5"/>
    </row>
    <row r="43" spans="5:10" ht="14.25" customHeight="1" x14ac:dyDescent="0.2">
      <c r="E43" s="5">
        <v>0.02</v>
      </c>
      <c r="F43" s="5"/>
      <c r="G43" s="5"/>
      <c r="H43" s="5"/>
      <c r="I43" s="5"/>
      <c r="J43" s="5"/>
    </row>
    <row r="44" spans="5:10" ht="14.25" customHeight="1" x14ac:dyDescent="0.2">
      <c r="E44" s="5">
        <v>0.02</v>
      </c>
      <c r="F44" s="5"/>
      <c r="G44" s="5"/>
      <c r="H44" s="5"/>
      <c r="I44" s="5"/>
      <c r="J44" s="5"/>
    </row>
    <row r="45" spans="5:10" ht="14.25" customHeight="1" x14ac:dyDescent="0.2">
      <c r="E45" s="5">
        <v>0.02</v>
      </c>
      <c r="F45" s="5"/>
      <c r="G45" s="5"/>
      <c r="H45" s="5"/>
      <c r="I45" s="5"/>
      <c r="J45" s="5"/>
    </row>
    <row r="46" spans="5:10" ht="14.25" customHeight="1" x14ac:dyDescent="0.2">
      <c r="E46" s="5">
        <v>0.02</v>
      </c>
      <c r="F46" s="5"/>
      <c r="G46" s="5"/>
      <c r="H46" s="5"/>
      <c r="I46" s="5"/>
      <c r="J46" s="5"/>
    </row>
    <row r="47" spans="5:10" ht="14.25" customHeight="1" x14ac:dyDescent="0.2">
      <c r="E47" s="5">
        <v>0.02</v>
      </c>
      <c r="F47" s="5"/>
      <c r="G47" s="5"/>
      <c r="H47" s="5"/>
      <c r="I47" s="5"/>
      <c r="J47" s="5"/>
    </row>
    <row r="48" spans="5:10" ht="14.25" customHeight="1" x14ac:dyDescent="0.2">
      <c r="E48" s="5">
        <v>0.01</v>
      </c>
      <c r="F48" s="5"/>
      <c r="G48" s="5"/>
      <c r="H48" s="5"/>
      <c r="I48" s="5"/>
      <c r="J48" s="5"/>
    </row>
    <row r="49" spans="5:10" ht="14.25" customHeight="1" x14ac:dyDescent="0.2">
      <c r="E49" s="5">
        <v>0.02</v>
      </c>
      <c r="F49" s="5"/>
      <c r="G49" s="5"/>
      <c r="H49" s="5"/>
      <c r="I49" s="5"/>
      <c r="J49" s="5"/>
    </row>
    <row r="50" spans="5:10" ht="14.25" customHeight="1" x14ac:dyDescent="0.2">
      <c r="E50" s="5">
        <v>0.02</v>
      </c>
      <c r="F50" s="5"/>
      <c r="G50" s="5"/>
      <c r="H50" s="5"/>
      <c r="I50" s="5"/>
      <c r="J50" s="5"/>
    </row>
    <row r="51" spans="5:10" ht="14.25" customHeight="1" x14ac:dyDescent="0.2">
      <c r="E51" s="5">
        <v>0.02</v>
      </c>
      <c r="F51" s="5"/>
      <c r="G51" s="5"/>
      <c r="H51" s="5"/>
      <c r="I51" s="5"/>
      <c r="J51" s="5"/>
    </row>
    <row r="52" spans="5:10" ht="14.25" customHeight="1" x14ac:dyDescent="0.2">
      <c r="E52" s="5">
        <v>0.02</v>
      </c>
      <c r="F52" s="5"/>
      <c r="G52" s="5"/>
      <c r="H52" s="5"/>
      <c r="I52" s="5"/>
      <c r="J52" s="5"/>
    </row>
    <row r="53" spans="5:10" ht="14.25" customHeight="1" x14ac:dyDescent="0.2">
      <c r="E53" s="5">
        <v>0.02</v>
      </c>
      <c r="F53" s="5"/>
      <c r="G53" s="5"/>
      <c r="H53" s="5"/>
      <c r="I53" s="5"/>
      <c r="J53" s="5"/>
    </row>
    <row r="54" spans="5:10" ht="14.25" customHeight="1" x14ac:dyDescent="0.2">
      <c r="E54" s="5">
        <v>0.02</v>
      </c>
      <c r="F54" s="5"/>
      <c r="G54" s="5"/>
      <c r="H54" s="5"/>
      <c r="I54" s="5"/>
      <c r="J54" s="5"/>
    </row>
    <row r="55" spans="5:10" ht="14.25" customHeight="1" x14ac:dyDescent="0.2">
      <c r="E55" s="5">
        <v>0.02</v>
      </c>
      <c r="F55" s="5"/>
      <c r="G55" s="5"/>
      <c r="H55" s="5"/>
      <c r="I55" s="5"/>
      <c r="J55" s="5"/>
    </row>
    <row r="56" spans="5:10" ht="14.25" customHeight="1" x14ac:dyDescent="0.2">
      <c r="E56" s="5">
        <v>0.02</v>
      </c>
      <c r="F56" s="5"/>
      <c r="G56" s="5"/>
      <c r="H56" s="5"/>
      <c r="I56" s="5"/>
      <c r="J56" s="5"/>
    </row>
    <row r="57" spans="5:10" ht="14.25" customHeight="1" x14ac:dyDescent="0.2">
      <c r="E57" s="5">
        <v>0.02</v>
      </c>
      <c r="F57" s="5"/>
      <c r="G57" s="5"/>
      <c r="H57" s="5"/>
      <c r="I57" s="5"/>
      <c r="J57" s="5"/>
    </row>
    <row r="58" spans="5:10" ht="14.25" customHeight="1" x14ac:dyDescent="0.2">
      <c r="E58" s="5">
        <v>0.01</v>
      </c>
      <c r="F58" s="5"/>
      <c r="G58" s="5"/>
      <c r="H58" s="5"/>
      <c r="I58" s="5"/>
      <c r="J58" s="5"/>
    </row>
    <row r="59" spans="5:10" ht="14.25" customHeight="1" x14ac:dyDescent="0.2">
      <c r="E59" s="5">
        <v>0.02</v>
      </c>
      <c r="F59" s="5"/>
      <c r="G59" s="5"/>
      <c r="H59" s="5"/>
      <c r="I59" s="5"/>
      <c r="J59" s="5"/>
    </row>
    <row r="60" spans="5:10" ht="14.25" customHeight="1" x14ac:dyDescent="0.2">
      <c r="E60" s="5">
        <v>0.02</v>
      </c>
      <c r="F60" s="5"/>
      <c r="G60" s="5"/>
      <c r="H60" s="5"/>
      <c r="I60" s="5"/>
      <c r="J60" s="5"/>
    </row>
    <row r="61" spans="5:10" ht="14.25" customHeight="1" x14ac:dyDescent="0.2">
      <c r="E61" s="5">
        <v>0.02</v>
      </c>
      <c r="F61" s="5"/>
      <c r="G61" s="5"/>
      <c r="H61" s="5"/>
      <c r="I61" s="5"/>
      <c r="J61" s="5"/>
    </row>
    <row r="62" spans="5:10" ht="14.25" customHeight="1" x14ac:dyDescent="0.2">
      <c r="E62" s="5">
        <v>0.02</v>
      </c>
      <c r="F62" s="5"/>
      <c r="G62" s="5"/>
      <c r="H62" s="5"/>
      <c r="I62" s="5"/>
      <c r="J62" s="5"/>
    </row>
    <row r="63" spans="5:10" ht="14.25" customHeight="1" x14ac:dyDescent="0.2">
      <c r="E63" s="5">
        <v>0.02</v>
      </c>
      <c r="F63" s="5"/>
      <c r="G63" s="5"/>
      <c r="H63" s="5"/>
      <c r="I63" s="5"/>
      <c r="J63" s="5"/>
    </row>
    <row r="64" spans="5:10" ht="14.25" customHeight="1" x14ac:dyDescent="0.2">
      <c r="E64" s="5">
        <v>0.02</v>
      </c>
      <c r="F64" s="5"/>
      <c r="G64" s="5"/>
      <c r="H64" s="5"/>
      <c r="I64" s="5"/>
      <c r="J64" s="5"/>
    </row>
    <row r="65" spans="5:10" ht="14.25" customHeight="1" x14ac:dyDescent="0.2">
      <c r="E65" s="5">
        <v>0.01</v>
      </c>
      <c r="F65" s="5"/>
      <c r="G65" s="5"/>
      <c r="H65" s="5"/>
      <c r="I65" s="5"/>
      <c r="J65" s="5"/>
    </row>
    <row r="66" spans="5:10" ht="14.25" customHeight="1" x14ac:dyDescent="0.2">
      <c r="E66" s="5">
        <v>0.02</v>
      </c>
      <c r="F66" s="5"/>
      <c r="G66" s="5"/>
      <c r="H66" s="5"/>
      <c r="I66" s="5"/>
      <c r="J66" s="5"/>
    </row>
    <row r="67" spans="5:10" ht="14.25" customHeight="1" x14ac:dyDescent="0.2">
      <c r="E67" s="5">
        <v>0.01</v>
      </c>
      <c r="F67" s="5"/>
      <c r="G67" s="5"/>
      <c r="H67" s="5"/>
      <c r="I67" s="5"/>
      <c r="J67" s="5"/>
    </row>
    <row r="68" spans="5:10" ht="14.25" customHeight="1" x14ac:dyDescent="0.2">
      <c r="E68" s="5">
        <v>0.01</v>
      </c>
      <c r="F68" s="5"/>
      <c r="G68" s="5"/>
      <c r="H68" s="5"/>
      <c r="I68" s="5"/>
      <c r="J68" s="5"/>
    </row>
    <row r="69" spans="5:10" ht="14.25" customHeight="1" x14ac:dyDescent="0.2">
      <c r="E69" s="5">
        <v>0.02</v>
      </c>
      <c r="F69" s="5"/>
      <c r="G69" s="5"/>
      <c r="H69" s="5"/>
      <c r="I69" s="5"/>
      <c r="J69" s="5"/>
    </row>
    <row r="70" spans="5:10" ht="14.25" customHeight="1" x14ac:dyDescent="0.2">
      <c r="E70" s="5">
        <v>0.02</v>
      </c>
      <c r="F70" s="5"/>
      <c r="G70" s="5"/>
      <c r="H70" s="5"/>
      <c r="I70" s="5"/>
      <c r="J70" s="5"/>
    </row>
    <row r="71" spans="5:10" ht="14.25" customHeight="1" x14ac:dyDescent="0.2">
      <c r="E71" s="5">
        <v>0.03</v>
      </c>
      <c r="F71" s="5"/>
      <c r="G71" s="5"/>
      <c r="H71" s="5"/>
      <c r="I71" s="5"/>
      <c r="J71" s="5"/>
    </row>
    <row r="72" spans="5:10" ht="14.25" customHeight="1" x14ac:dyDescent="0.2">
      <c r="E72" s="5">
        <v>0.02</v>
      </c>
      <c r="F72" s="5"/>
      <c r="G72" s="5"/>
      <c r="H72" s="5"/>
      <c r="I72" s="5"/>
      <c r="J72" s="5"/>
    </row>
    <row r="73" spans="5:10" ht="14.25" customHeight="1" x14ac:dyDescent="0.2">
      <c r="E73" s="5">
        <v>0.02</v>
      </c>
      <c r="F73" s="5"/>
      <c r="G73" s="5"/>
      <c r="H73" s="5"/>
      <c r="I73" s="5"/>
      <c r="J73" s="5"/>
    </row>
    <row r="74" spans="5:10" ht="14.25" customHeight="1" x14ac:dyDescent="0.2">
      <c r="E74" s="5">
        <v>0.02</v>
      </c>
      <c r="F74" s="5"/>
      <c r="G74" s="5"/>
      <c r="H74" s="5"/>
      <c r="I74" s="5"/>
      <c r="J74" s="5"/>
    </row>
    <row r="75" spans="5:10" ht="14.25" customHeight="1" x14ac:dyDescent="0.2">
      <c r="E75" s="5">
        <v>0.02</v>
      </c>
      <c r="F75" s="5"/>
      <c r="G75" s="5"/>
      <c r="H75" s="5"/>
      <c r="I75" s="5"/>
      <c r="J75" s="5"/>
    </row>
    <row r="76" spans="5:10" ht="14.25" customHeight="1" x14ac:dyDescent="0.2">
      <c r="E76" s="5">
        <v>0.02</v>
      </c>
      <c r="F76" s="5"/>
      <c r="G76" s="5"/>
      <c r="H76" s="5"/>
      <c r="I76" s="5"/>
      <c r="J76" s="5"/>
    </row>
    <row r="77" spans="5:10" ht="14.25" customHeight="1" x14ac:dyDescent="0.2">
      <c r="E77" s="5">
        <v>0.02</v>
      </c>
      <c r="F77" s="5"/>
      <c r="G77" s="5"/>
      <c r="H77" s="5"/>
      <c r="I77" s="5"/>
      <c r="J77" s="5"/>
    </row>
    <row r="78" spans="5:10" ht="14.25" customHeight="1" x14ac:dyDescent="0.2">
      <c r="E78" s="5">
        <v>0.02</v>
      </c>
      <c r="F78" s="5"/>
      <c r="G78" s="5"/>
      <c r="H78" s="5"/>
      <c r="I78" s="5"/>
      <c r="J78" s="5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247.58</v>
      </c>
      <c r="F2" s="5">
        <v>155.29</v>
      </c>
      <c r="G2" s="5">
        <v>199.53</v>
      </c>
      <c r="H2" s="5">
        <v>346.166</v>
      </c>
      <c r="I2" s="5">
        <v>125.37</v>
      </c>
      <c r="J2" s="5">
        <v>65.36</v>
      </c>
    </row>
    <row r="3" spans="5:10" ht="14.25" customHeight="1" x14ac:dyDescent="0.2">
      <c r="E3" s="5">
        <v>193.72</v>
      </c>
      <c r="F3" s="5">
        <v>116.38</v>
      </c>
      <c r="G3" s="5">
        <v>208.46</v>
      </c>
      <c r="H3" s="5">
        <v>144.43600000000001</v>
      </c>
      <c r="I3" s="5">
        <v>114.97</v>
      </c>
      <c r="J3" s="5">
        <v>82.18</v>
      </c>
    </row>
    <row r="4" spans="5:10" ht="14.25" customHeight="1" x14ac:dyDescent="0.2">
      <c r="E4" s="5">
        <v>183.26</v>
      </c>
      <c r="F4" s="5">
        <v>125.98</v>
      </c>
      <c r="G4" s="5">
        <v>110.53</v>
      </c>
      <c r="H4" s="5">
        <v>108.105</v>
      </c>
      <c r="I4" s="5">
        <v>101.41</v>
      </c>
      <c r="J4" s="5">
        <v>74.22</v>
      </c>
    </row>
    <row r="5" spans="5:10" ht="14.25" customHeight="1" x14ac:dyDescent="0.2">
      <c r="E5" s="5">
        <v>176.45</v>
      </c>
      <c r="F5" s="5">
        <v>113.14</v>
      </c>
      <c r="G5" s="5">
        <v>162.30000000000001</v>
      </c>
      <c r="H5" s="5">
        <v>142.55099999999999</v>
      </c>
      <c r="I5" s="5">
        <v>89.74</v>
      </c>
      <c r="J5" s="5">
        <v>87.26</v>
      </c>
    </row>
    <row r="6" spans="5:10" ht="14.25" customHeight="1" x14ac:dyDescent="0.2">
      <c r="E6" s="5">
        <v>180.79</v>
      </c>
      <c r="F6" s="5">
        <v>109.66</v>
      </c>
      <c r="G6" s="5">
        <v>82.06</v>
      </c>
      <c r="H6" s="5">
        <v>93.71</v>
      </c>
      <c r="I6" s="5">
        <v>66.849999999999994</v>
      </c>
      <c r="J6" s="5">
        <v>76.45</v>
      </c>
    </row>
    <row r="7" spans="5:10" ht="14.25" customHeight="1" x14ac:dyDescent="0.2">
      <c r="E7" s="5">
        <v>183.06</v>
      </c>
      <c r="F7" s="5">
        <v>171.75</v>
      </c>
      <c r="G7" s="5">
        <v>186.11</v>
      </c>
      <c r="H7" s="5">
        <v>91.13</v>
      </c>
      <c r="I7" s="5">
        <v>79.17</v>
      </c>
      <c r="J7" s="5">
        <v>69.02</v>
      </c>
    </row>
    <row r="8" spans="5:10" ht="14.25" customHeight="1" x14ac:dyDescent="0.2">
      <c r="E8" s="5">
        <v>185.22</v>
      </c>
      <c r="F8" s="5">
        <v>139.35</v>
      </c>
      <c r="G8" s="5">
        <v>90</v>
      </c>
      <c r="H8" s="5">
        <v>132.79</v>
      </c>
      <c r="I8" s="5">
        <v>71.5</v>
      </c>
      <c r="J8" s="5">
        <v>94.16</v>
      </c>
    </row>
    <row r="9" spans="5:10" ht="14.25" customHeight="1" x14ac:dyDescent="0.2">
      <c r="E9" s="5">
        <v>176.9</v>
      </c>
      <c r="F9" s="5">
        <v>135.38999999999999</v>
      </c>
      <c r="G9" s="5">
        <v>89.21</v>
      </c>
      <c r="H9" s="5">
        <v>85.15</v>
      </c>
      <c r="I9" s="5">
        <v>79.56</v>
      </c>
      <c r="J9" s="5">
        <v>83.76</v>
      </c>
    </row>
    <row r="10" spans="5:10" ht="14.25" customHeight="1" x14ac:dyDescent="0.2">
      <c r="E10" s="5">
        <v>178.95</v>
      </c>
      <c r="F10" s="5">
        <v>208.39</v>
      </c>
      <c r="G10" s="5">
        <v>79.430000000000007</v>
      </c>
      <c r="H10" s="5">
        <v>85.22</v>
      </c>
      <c r="I10" s="5">
        <v>98.89</v>
      </c>
      <c r="J10" s="5">
        <v>198.62</v>
      </c>
    </row>
    <row r="11" spans="5:10" ht="14.25" customHeight="1" x14ac:dyDescent="0.2">
      <c r="E11" s="5">
        <v>178.2</v>
      </c>
      <c r="F11" s="5">
        <v>195.38</v>
      </c>
      <c r="G11" s="5">
        <v>124.15</v>
      </c>
      <c r="H11" s="5">
        <v>77.23</v>
      </c>
      <c r="I11" s="5">
        <v>72.17</v>
      </c>
      <c r="J11" s="5">
        <v>210.982</v>
      </c>
    </row>
    <row r="12" spans="5:10" ht="14.25" customHeight="1" x14ac:dyDescent="0.2">
      <c r="E12" s="5">
        <v>180.07</v>
      </c>
      <c r="F12" s="5">
        <v>150.57</v>
      </c>
      <c r="G12" s="5">
        <v>115.94</v>
      </c>
      <c r="H12" s="5">
        <v>99.22</v>
      </c>
      <c r="I12" s="5">
        <v>91.99</v>
      </c>
      <c r="J12" s="5">
        <v>209.85599999999999</v>
      </c>
    </row>
    <row r="13" spans="5:10" ht="14.25" customHeight="1" x14ac:dyDescent="0.2">
      <c r="E13" s="5">
        <v>201</v>
      </c>
      <c r="F13" s="5">
        <v>153.38999999999999</v>
      </c>
      <c r="G13" s="5">
        <v>109.71</v>
      </c>
      <c r="H13" s="5">
        <v>91.44</v>
      </c>
      <c r="I13" s="5">
        <v>119.48</v>
      </c>
      <c r="J13" s="5">
        <v>215.25700000000001</v>
      </c>
    </row>
    <row r="14" spans="5:10" ht="14.25" customHeight="1" x14ac:dyDescent="0.2">
      <c r="E14" s="5">
        <v>179.08</v>
      </c>
      <c r="F14" s="5">
        <v>192.77</v>
      </c>
      <c r="G14" s="5">
        <v>100.42</v>
      </c>
      <c r="H14" s="5"/>
      <c r="I14" s="5">
        <v>116.25</v>
      </c>
      <c r="J14" s="5">
        <v>173.81299999999999</v>
      </c>
    </row>
    <row r="15" spans="5:10" ht="14.25" customHeight="1" x14ac:dyDescent="0.2">
      <c r="E15" s="5">
        <v>184.82</v>
      </c>
      <c r="F15" s="5">
        <v>198.69</v>
      </c>
      <c r="G15" s="5">
        <v>94.73</v>
      </c>
      <c r="H15" s="5"/>
      <c r="I15" s="5">
        <v>105.69</v>
      </c>
      <c r="J15" s="5">
        <v>226.06</v>
      </c>
    </row>
    <row r="16" spans="5:10" ht="14.25" customHeight="1" x14ac:dyDescent="0.2">
      <c r="E16" s="5">
        <v>190.65</v>
      </c>
      <c r="F16" s="5">
        <v>141.78</v>
      </c>
      <c r="G16" s="5">
        <v>95.1</v>
      </c>
      <c r="H16" s="5"/>
      <c r="I16" s="6"/>
      <c r="J16" s="5">
        <v>176.733</v>
      </c>
    </row>
    <row r="17" spans="5:10" ht="14.25" customHeight="1" x14ac:dyDescent="0.2">
      <c r="E17" s="5">
        <v>182.72</v>
      </c>
      <c r="F17" s="5">
        <v>125.24</v>
      </c>
      <c r="G17" s="5">
        <v>91.42</v>
      </c>
      <c r="H17" s="5"/>
      <c r="I17" s="5"/>
      <c r="J17" s="5">
        <v>204.869</v>
      </c>
    </row>
    <row r="18" spans="5:10" ht="14.25" customHeight="1" x14ac:dyDescent="0.2">
      <c r="E18" s="5">
        <v>179.77</v>
      </c>
      <c r="F18" s="5">
        <v>151.75</v>
      </c>
      <c r="G18" s="5">
        <v>102.27</v>
      </c>
      <c r="H18" s="5"/>
      <c r="I18" s="5"/>
      <c r="J18" s="5">
        <v>195.13200000000001</v>
      </c>
    </row>
    <row r="19" spans="5:10" ht="14.25" customHeight="1" x14ac:dyDescent="0.2">
      <c r="E19" s="5">
        <v>168.86</v>
      </c>
      <c r="F19" s="5">
        <v>181.02</v>
      </c>
      <c r="G19" s="5">
        <v>77.069999999999993</v>
      </c>
      <c r="H19" s="5"/>
      <c r="I19" s="5"/>
      <c r="J19" s="5">
        <v>165.71700000000001</v>
      </c>
    </row>
    <row r="20" spans="5:10" ht="14.25" customHeight="1" x14ac:dyDescent="0.2">
      <c r="E20" s="5">
        <v>166.51</v>
      </c>
      <c r="F20" s="5">
        <v>180.42</v>
      </c>
      <c r="G20" s="5">
        <v>100.34</v>
      </c>
      <c r="H20" s="5"/>
      <c r="I20" s="5"/>
      <c r="J20" s="6"/>
    </row>
    <row r="21" spans="5:10" ht="14.25" customHeight="1" x14ac:dyDescent="0.2">
      <c r="E21" s="5">
        <v>105.92</v>
      </c>
      <c r="F21" s="5">
        <v>210.79</v>
      </c>
      <c r="G21" s="6"/>
      <c r="H21" s="6"/>
      <c r="I21" s="5"/>
      <c r="J21" s="5"/>
    </row>
    <row r="22" spans="5:10" ht="14.25" customHeight="1" x14ac:dyDescent="0.2">
      <c r="E22" s="5">
        <v>103.19</v>
      </c>
      <c r="F22" s="5">
        <v>136.04</v>
      </c>
      <c r="G22" s="5"/>
      <c r="H22" s="5"/>
      <c r="I22" s="5"/>
      <c r="J22" s="5"/>
    </row>
    <row r="23" spans="5:10" ht="14.25" customHeight="1" x14ac:dyDescent="0.2">
      <c r="E23" s="5">
        <v>91.45</v>
      </c>
      <c r="F23" s="5">
        <v>223.86</v>
      </c>
      <c r="G23" s="5"/>
      <c r="H23" s="5"/>
      <c r="I23" s="5"/>
      <c r="J23" s="5"/>
    </row>
    <row r="24" spans="5:10" ht="14.25" customHeight="1" x14ac:dyDescent="0.2">
      <c r="E24" s="5">
        <v>121.19</v>
      </c>
      <c r="F24" s="5">
        <v>149.16</v>
      </c>
      <c r="G24" s="5"/>
      <c r="H24" s="5"/>
      <c r="I24" s="5"/>
      <c r="J24" s="5"/>
    </row>
    <row r="25" spans="5:10" ht="14.25" customHeight="1" x14ac:dyDescent="0.2">
      <c r="E25" s="5">
        <v>122.69</v>
      </c>
      <c r="F25" s="5">
        <v>154.16</v>
      </c>
      <c r="G25" s="5"/>
      <c r="H25" s="5"/>
      <c r="I25" s="5"/>
      <c r="J25" s="5"/>
    </row>
    <row r="26" spans="5:10" ht="14.25" customHeight="1" x14ac:dyDescent="0.2">
      <c r="E26" s="5">
        <v>125.21</v>
      </c>
      <c r="F26" s="5">
        <v>111.2</v>
      </c>
      <c r="G26" s="5"/>
      <c r="H26" s="5"/>
      <c r="I26" s="5"/>
      <c r="J26" s="5"/>
    </row>
    <row r="27" spans="5:10" ht="14.25" customHeight="1" x14ac:dyDescent="0.2">
      <c r="E27" s="5">
        <v>112.03</v>
      </c>
      <c r="F27" s="5">
        <v>217.37</v>
      </c>
      <c r="G27" s="5"/>
      <c r="H27" s="5"/>
      <c r="I27" s="5"/>
      <c r="J27" s="5"/>
    </row>
    <row r="28" spans="5:10" ht="14.25" customHeight="1" x14ac:dyDescent="0.2">
      <c r="E28" s="5">
        <v>98.71</v>
      </c>
      <c r="F28" s="5">
        <v>100.69</v>
      </c>
      <c r="G28" s="5"/>
      <c r="H28" s="5"/>
      <c r="I28" s="5"/>
      <c r="J28" s="5"/>
    </row>
    <row r="29" spans="5:10" ht="14.25" customHeight="1" x14ac:dyDescent="0.2">
      <c r="E29" s="5">
        <v>101.77</v>
      </c>
      <c r="F29" s="5">
        <v>93.14</v>
      </c>
      <c r="G29" s="5"/>
      <c r="H29" s="5"/>
      <c r="I29" s="5"/>
      <c r="J29" s="5"/>
    </row>
    <row r="30" spans="5:10" ht="14.25" customHeight="1" x14ac:dyDescent="0.2">
      <c r="E30" s="5">
        <v>157.35</v>
      </c>
      <c r="F30" s="5">
        <v>67.400000000000006</v>
      </c>
      <c r="G30" s="5"/>
      <c r="H30" s="5"/>
      <c r="I30" s="5"/>
      <c r="J30" s="5"/>
    </row>
    <row r="31" spans="5:10" ht="14.25" customHeight="1" x14ac:dyDescent="0.2">
      <c r="E31" s="5">
        <v>133.63999999999999</v>
      </c>
      <c r="F31" s="5">
        <v>75.06</v>
      </c>
      <c r="G31" s="5"/>
      <c r="H31" s="5"/>
      <c r="I31" s="5"/>
      <c r="J31" s="5"/>
    </row>
    <row r="32" spans="5:10" ht="14.25" customHeight="1" x14ac:dyDescent="0.2">
      <c r="E32" s="5">
        <v>160.74</v>
      </c>
      <c r="F32" s="5">
        <v>111.73</v>
      </c>
      <c r="G32" s="5"/>
      <c r="H32" s="5"/>
      <c r="I32" s="5"/>
      <c r="J32" s="5"/>
    </row>
    <row r="33" spans="5:10" ht="14.25" customHeight="1" x14ac:dyDescent="0.2">
      <c r="E33" s="5">
        <v>173.45</v>
      </c>
      <c r="F33" s="5">
        <v>81.5</v>
      </c>
      <c r="G33" s="5"/>
      <c r="H33" s="5"/>
      <c r="I33" s="5"/>
      <c r="J33" s="5"/>
    </row>
    <row r="34" spans="5:10" ht="14.25" customHeight="1" x14ac:dyDescent="0.2">
      <c r="E34" s="5">
        <v>147.91999999999999</v>
      </c>
      <c r="F34" s="5">
        <v>69.81</v>
      </c>
      <c r="G34" s="5"/>
      <c r="H34" s="5"/>
      <c r="I34" s="5"/>
      <c r="J34" s="5"/>
    </row>
    <row r="35" spans="5:10" ht="14.25" customHeight="1" x14ac:dyDescent="0.2">
      <c r="E35" s="5">
        <v>171.39</v>
      </c>
      <c r="F35" s="5">
        <v>70.87</v>
      </c>
      <c r="G35" s="5"/>
      <c r="H35" s="5"/>
      <c r="I35" s="5"/>
      <c r="J35" s="5"/>
    </row>
    <row r="36" spans="5:10" ht="14.25" customHeight="1" x14ac:dyDescent="0.2">
      <c r="E36" s="5">
        <v>168.26</v>
      </c>
      <c r="F36" s="5">
        <v>86.29</v>
      </c>
      <c r="G36" s="5"/>
      <c r="H36" s="5"/>
      <c r="I36" s="5"/>
      <c r="J36" s="5"/>
    </row>
    <row r="37" spans="5:10" ht="14.25" customHeight="1" x14ac:dyDescent="0.2">
      <c r="E37" s="5">
        <v>155.96</v>
      </c>
      <c r="F37" s="5">
        <v>48.61</v>
      </c>
      <c r="G37" s="5"/>
      <c r="H37" s="5"/>
      <c r="I37" s="5"/>
      <c r="J37" s="5"/>
    </row>
    <row r="38" spans="5:10" ht="14.25" customHeight="1" x14ac:dyDescent="0.2">
      <c r="E38" s="5">
        <v>162.26</v>
      </c>
      <c r="F38" s="5">
        <v>68.64</v>
      </c>
      <c r="G38" s="5"/>
      <c r="H38" s="5"/>
      <c r="I38" s="5"/>
      <c r="J38" s="5"/>
    </row>
    <row r="39" spans="5:10" ht="14.25" customHeight="1" x14ac:dyDescent="0.2">
      <c r="E39" s="5">
        <v>145.75</v>
      </c>
      <c r="F39" s="5">
        <v>81.37</v>
      </c>
      <c r="G39" s="5"/>
      <c r="H39" s="5"/>
      <c r="I39" s="5"/>
      <c r="J39" s="5"/>
    </row>
    <row r="40" spans="5:10" ht="14.25" customHeight="1" x14ac:dyDescent="0.2">
      <c r="E40" s="5">
        <v>127.26</v>
      </c>
      <c r="F40" s="5">
        <v>65.98</v>
      </c>
      <c r="G40" s="5"/>
      <c r="H40" s="5"/>
      <c r="I40" s="5"/>
      <c r="J40" s="5"/>
    </row>
    <row r="41" spans="5:10" ht="14.25" customHeight="1" x14ac:dyDescent="0.2">
      <c r="E41" s="5">
        <v>157.06</v>
      </c>
      <c r="F41" s="6"/>
      <c r="G41" s="5"/>
      <c r="H41" s="5"/>
      <c r="I41" s="5"/>
      <c r="J41" s="5"/>
    </row>
    <row r="42" spans="5:10" ht="14.25" customHeight="1" x14ac:dyDescent="0.2">
      <c r="E42" s="5">
        <v>120.71</v>
      </c>
      <c r="F42" s="5"/>
      <c r="G42" s="5"/>
      <c r="H42" s="5"/>
      <c r="I42" s="5"/>
      <c r="J42" s="5"/>
    </row>
    <row r="43" spans="5:10" ht="14.25" customHeight="1" x14ac:dyDescent="0.2">
      <c r="E43" s="5">
        <v>132.72999999999999</v>
      </c>
      <c r="F43" s="5"/>
      <c r="G43" s="5"/>
      <c r="H43" s="5"/>
      <c r="I43" s="5"/>
      <c r="J43" s="5"/>
    </row>
    <row r="44" spans="5:10" ht="14.25" customHeight="1" x14ac:dyDescent="0.2">
      <c r="E44" s="5">
        <v>158.27000000000001</v>
      </c>
      <c r="F44" s="5"/>
      <c r="G44" s="5"/>
      <c r="H44" s="5"/>
      <c r="I44" s="5"/>
      <c r="J44" s="5"/>
    </row>
    <row r="45" spans="5:10" ht="14.25" customHeight="1" x14ac:dyDescent="0.2">
      <c r="E45" s="5">
        <v>141.28</v>
      </c>
      <c r="F45" s="5"/>
      <c r="G45" s="5"/>
      <c r="H45" s="5"/>
      <c r="I45" s="5"/>
      <c r="J45" s="5"/>
    </row>
    <row r="46" spans="5:10" ht="14.25" customHeight="1" x14ac:dyDescent="0.2">
      <c r="E46" s="5">
        <v>143.01</v>
      </c>
      <c r="F46" s="5"/>
      <c r="G46" s="5"/>
      <c r="H46" s="5"/>
      <c r="I46" s="5"/>
      <c r="J46" s="5"/>
    </row>
    <row r="47" spans="5:10" ht="14.25" customHeight="1" x14ac:dyDescent="0.2">
      <c r="E47" s="5">
        <v>151.37</v>
      </c>
      <c r="F47" s="5"/>
      <c r="G47" s="5"/>
      <c r="H47" s="5"/>
      <c r="I47" s="5"/>
      <c r="J47" s="5"/>
    </row>
    <row r="48" spans="5:10" ht="14.25" customHeight="1" x14ac:dyDescent="0.2">
      <c r="E48" s="5">
        <v>127.24</v>
      </c>
      <c r="F48" s="5"/>
      <c r="G48" s="5"/>
      <c r="H48" s="5"/>
      <c r="I48" s="5"/>
      <c r="J48" s="5"/>
    </row>
    <row r="49" spans="5:10" ht="14.25" customHeight="1" x14ac:dyDescent="0.2">
      <c r="E49" s="5">
        <v>124.44</v>
      </c>
      <c r="F49" s="5"/>
      <c r="G49" s="5"/>
      <c r="H49" s="5"/>
      <c r="I49" s="5"/>
      <c r="J49" s="5"/>
    </row>
    <row r="50" spans="5:10" ht="14.25" customHeight="1" x14ac:dyDescent="0.2">
      <c r="E50" s="5">
        <v>137.54</v>
      </c>
      <c r="F50" s="5"/>
      <c r="G50" s="5"/>
      <c r="H50" s="5"/>
      <c r="I50" s="5"/>
      <c r="J50" s="5"/>
    </row>
    <row r="51" spans="5:10" ht="14.25" customHeight="1" x14ac:dyDescent="0.2">
      <c r="E51" s="5">
        <v>144.46</v>
      </c>
      <c r="F51" s="5"/>
      <c r="G51" s="5"/>
      <c r="H51" s="5"/>
      <c r="I51" s="5"/>
      <c r="J51" s="5"/>
    </row>
    <row r="52" spans="5:10" ht="14.25" customHeight="1" x14ac:dyDescent="0.2">
      <c r="E52" s="5">
        <v>132.46</v>
      </c>
      <c r="F52" s="5"/>
      <c r="G52" s="5"/>
      <c r="H52" s="5"/>
      <c r="I52" s="5"/>
      <c r="J52" s="5"/>
    </row>
    <row r="53" spans="5:10" ht="14.25" customHeight="1" x14ac:dyDescent="0.2">
      <c r="E53" s="5">
        <v>127.69</v>
      </c>
      <c r="F53" s="5"/>
      <c r="G53" s="5"/>
      <c r="H53" s="5"/>
      <c r="I53" s="5"/>
      <c r="J53" s="5"/>
    </row>
    <row r="54" spans="5:10" ht="14.25" customHeight="1" x14ac:dyDescent="0.2">
      <c r="E54" s="5">
        <v>113.41</v>
      </c>
      <c r="F54" s="5"/>
      <c r="G54" s="5"/>
      <c r="H54" s="5"/>
      <c r="I54" s="5"/>
      <c r="J54" s="5"/>
    </row>
    <row r="55" spans="5:10" ht="14.25" customHeight="1" x14ac:dyDescent="0.2">
      <c r="E55" s="5">
        <v>122.54</v>
      </c>
      <c r="F55" s="5"/>
      <c r="G55" s="5"/>
      <c r="H55" s="5"/>
      <c r="I55" s="5"/>
      <c r="J55" s="5"/>
    </row>
    <row r="56" spans="5:10" ht="14.25" customHeight="1" x14ac:dyDescent="0.2">
      <c r="E56" s="5">
        <v>140.06</v>
      </c>
      <c r="F56" s="5"/>
      <c r="G56" s="5"/>
      <c r="H56" s="5"/>
      <c r="I56" s="5"/>
      <c r="J56" s="5"/>
    </row>
    <row r="57" spans="5:10" ht="14.25" customHeight="1" x14ac:dyDescent="0.2">
      <c r="E57" s="5">
        <v>99.09</v>
      </c>
      <c r="F57" s="5"/>
      <c r="G57" s="5"/>
      <c r="H57" s="5"/>
      <c r="I57" s="5"/>
      <c r="J57" s="5"/>
    </row>
    <row r="58" spans="5:10" ht="14.25" customHeight="1" x14ac:dyDescent="0.2">
      <c r="E58" s="5">
        <v>124.23</v>
      </c>
      <c r="F58" s="5"/>
      <c r="G58" s="5"/>
      <c r="H58" s="5"/>
      <c r="I58" s="5"/>
      <c r="J58" s="5"/>
    </row>
    <row r="59" spans="5:10" ht="14.25" customHeight="1" x14ac:dyDescent="0.2">
      <c r="E59" s="5">
        <v>121.39</v>
      </c>
      <c r="F59" s="5"/>
      <c r="G59" s="5"/>
      <c r="H59" s="5"/>
      <c r="I59" s="5"/>
      <c r="J59" s="5"/>
    </row>
    <row r="60" spans="5:10" ht="14.25" customHeight="1" x14ac:dyDescent="0.2">
      <c r="E60" s="5">
        <v>111</v>
      </c>
      <c r="F60" s="5"/>
      <c r="G60" s="5"/>
      <c r="H60" s="5"/>
      <c r="I60" s="5"/>
      <c r="J60" s="5"/>
    </row>
    <row r="61" spans="5:10" ht="14.25" customHeight="1" x14ac:dyDescent="0.2">
      <c r="E61" s="5">
        <v>116.35</v>
      </c>
      <c r="F61" s="5"/>
      <c r="G61" s="5"/>
      <c r="H61" s="5"/>
      <c r="I61" s="5"/>
      <c r="J61" s="5"/>
    </row>
    <row r="62" spans="5:10" ht="14.25" customHeight="1" x14ac:dyDescent="0.2">
      <c r="E62" s="5">
        <v>121.22</v>
      </c>
      <c r="F62" s="5"/>
      <c r="G62" s="5"/>
      <c r="H62" s="5"/>
      <c r="I62" s="5"/>
      <c r="J62" s="5"/>
    </row>
    <row r="63" spans="5:10" ht="14.25" customHeight="1" x14ac:dyDescent="0.2">
      <c r="E63" s="5">
        <v>121.13</v>
      </c>
      <c r="F63" s="5"/>
      <c r="G63" s="5"/>
      <c r="H63" s="5"/>
      <c r="I63" s="5"/>
      <c r="J63" s="5"/>
    </row>
    <row r="64" spans="5:10" ht="14.25" customHeight="1" x14ac:dyDescent="0.2">
      <c r="E64" s="5">
        <v>135.63</v>
      </c>
      <c r="F64" s="5"/>
      <c r="G64" s="5"/>
      <c r="H64" s="5"/>
      <c r="I64" s="5"/>
      <c r="J64" s="5"/>
    </row>
    <row r="65" spans="5:10" ht="14.25" customHeight="1" x14ac:dyDescent="0.2">
      <c r="E65" s="5">
        <v>157.16</v>
      </c>
      <c r="F65" s="5"/>
      <c r="G65" s="5"/>
      <c r="H65" s="5"/>
      <c r="I65" s="5"/>
      <c r="J65" s="5"/>
    </row>
    <row r="66" spans="5:10" ht="14.25" customHeight="1" x14ac:dyDescent="0.2">
      <c r="E66" s="5">
        <v>154.71</v>
      </c>
      <c r="F66" s="5"/>
      <c r="G66" s="5"/>
      <c r="H66" s="5"/>
      <c r="I66" s="5"/>
      <c r="J66" s="5"/>
    </row>
    <row r="67" spans="5:10" ht="14.25" customHeight="1" x14ac:dyDescent="0.2">
      <c r="E67" s="5">
        <v>143.85</v>
      </c>
      <c r="F67" s="5"/>
      <c r="G67" s="5"/>
      <c r="H67" s="5"/>
      <c r="I67" s="5"/>
      <c r="J67" s="5"/>
    </row>
    <row r="68" spans="5:10" ht="14.25" customHeight="1" x14ac:dyDescent="0.2">
      <c r="E68" s="5">
        <v>136.94999999999999</v>
      </c>
      <c r="F68" s="5"/>
      <c r="G68" s="5"/>
      <c r="H68" s="5"/>
      <c r="I68" s="5"/>
      <c r="J68" s="5"/>
    </row>
    <row r="69" spans="5:10" ht="14.25" customHeight="1" x14ac:dyDescent="0.2">
      <c r="E69" s="5">
        <v>165.91</v>
      </c>
      <c r="F69" s="5"/>
      <c r="G69" s="5"/>
      <c r="H69" s="5"/>
      <c r="I69" s="5"/>
      <c r="J69" s="5"/>
    </row>
    <row r="70" spans="5:10" ht="14.25" customHeight="1" x14ac:dyDescent="0.2">
      <c r="E70" s="5">
        <v>158.97</v>
      </c>
      <c r="F70" s="5"/>
      <c r="G70" s="5"/>
      <c r="H70" s="5"/>
      <c r="I70" s="5"/>
      <c r="J70" s="5"/>
    </row>
    <row r="71" spans="5:10" ht="14.25" customHeight="1" x14ac:dyDescent="0.2">
      <c r="E71" s="5">
        <v>186.09</v>
      </c>
      <c r="F71" s="5"/>
      <c r="G71" s="5"/>
      <c r="H71" s="5"/>
      <c r="I71" s="5"/>
      <c r="J71" s="5"/>
    </row>
    <row r="72" spans="5:10" ht="14.25" customHeight="1" x14ac:dyDescent="0.2">
      <c r="E72" s="5">
        <v>157.6</v>
      </c>
      <c r="F72" s="5"/>
      <c r="G72" s="5"/>
      <c r="H72" s="5"/>
      <c r="I72" s="5"/>
      <c r="J72" s="5"/>
    </row>
    <row r="73" spans="5:10" ht="14.25" customHeight="1" x14ac:dyDescent="0.2">
      <c r="E73" s="5">
        <v>178.63</v>
      </c>
      <c r="F73" s="5"/>
      <c r="G73" s="5"/>
      <c r="H73" s="5"/>
      <c r="I73" s="5"/>
      <c r="J73" s="5"/>
    </row>
    <row r="74" spans="5:10" ht="14.25" customHeight="1" x14ac:dyDescent="0.2">
      <c r="E74" s="5">
        <v>171.13</v>
      </c>
      <c r="F74" s="5"/>
      <c r="G74" s="5"/>
      <c r="H74" s="5"/>
      <c r="I74" s="5"/>
      <c r="J74" s="5"/>
    </row>
    <row r="75" spans="5:10" ht="14.25" customHeight="1" x14ac:dyDescent="0.2">
      <c r="E75" s="5">
        <v>191.19</v>
      </c>
      <c r="F75" s="5"/>
      <c r="G75" s="5"/>
      <c r="H75" s="5"/>
      <c r="I75" s="5"/>
      <c r="J75" s="5"/>
    </row>
    <row r="76" spans="5:10" ht="14.25" customHeight="1" x14ac:dyDescent="0.2">
      <c r="E76" s="5">
        <v>166.98</v>
      </c>
      <c r="F76" s="5"/>
      <c r="G76" s="5"/>
      <c r="H76" s="5"/>
      <c r="I76" s="5"/>
      <c r="J76" s="5"/>
    </row>
    <row r="77" spans="5:10" ht="14.25" customHeight="1" x14ac:dyDescent="0.2">
      <c r="E77" s="5">
        <v>147.01</v>
      </c>
      <c r="F77" s="5"/>
      <c r="G77" s="5"/>
      <c r="H77" s="5"/>
      <c r="I77" s="5"/>
      <c r="J77" s="5"/>
    </row>
    <row r="78" spans="5:10" ht="14.25" customHeight="1" x14ac:dyDescent="0.2">
      <c r="E78" s="5">
        <v>124.09</v>
      </c>
      <c r="F78" s="5"/>
      <c r="G78" s="5"/>
      <c r="H78" s="5"/>
      <c r="I78" s="5"/>
      <c r="J78" s="5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134.06</v>
      </c>
      <c r="F2" s="5">
        <v>116.71</v>
      </c>
      <c r="G2" s="5">
        <v>113.29</v>
      </c>
      <c r="H2" s="5">
        <v>48.844999999999999</v>
      </c>
      <c r="I2" s="5">
        <v>68.099999999999994</v>
      </c>
      <c r="J2" s="5">
        <v>210.6</v>
      </c>
    </row>
    <row r="3" spans="5:10" ht="14.25" customHeight="1" x14ac:dyDescent="0.2">
      <c r="E3" s="5">
        <v>199.76</v>
      </c>
      <c r="F3" s="5">
        <v>123.46</v>
      </c>
      <c r="G3" s="5">
        <v>83.97</v>
      </c>
      <c r="H3" s="5">
        <v>89.58</v>
      </c>
      <c r="I3" s="5">
        <v>88.31</v>
      </c>
      <c r="J3" s="5">
        <v>280.08</v>
      </c>
    </row>
    <row r="4" spans="5:10" ht="14.25" customHeight="1" x14ac:dyDescent="0.2">
      <c r="E4" s="5">
        <v>209.06</v>
      </c>
      <c r="F4" s="5">
        <v>114.02</v>
      </c>
      <c r="G4" s="5">
        <v>107.72</v>
      </c>
      <c r="H4" s="5">
        <v>65.116</v>
      </c>
      <c r="I4" s="5">
        <v>81.37</v>
      </c>
      <c r="J4" s="5">
        <v>262.08999999999997</v>
      </c>
    </row>
    <row r="5" spans="5:10" ht="14.25" customHeight="1" x14ac:dyDescent="0.2">
      <c r="E5" s="5">
        <v>223.06</v>
      </c>
      <c r="F5" s="5">
        <v>117.7</v>
      </c>
      <c r="G5" s="5">
        <v>126.32</v>
      </c>
      <c r="H5" s="5">
        <v>80.457999999999998</v>
      </c>
      <c r="I5" s="5">
        <v>75.37</v>
      </c>
      <c r="J5" s="5">
        <v>248.38</v>
      </c>
    </row>
    <row r="6" spans="5:10" ht="14.25" customHeight="1" x14ac:dyDescent="0.2">
      <c r="E6" s="5">
        <v>227.12</v>
      </c>
      <c r="F6" s="5">
        <v>117.91</v>
      </c>
      <c r="G6" s="5">
        <v>94.25</v>
      </c>
      <c r="H6" s="5">
        <v>155.66</v>
      </c>
      <c r="I6" s="5">
        <v>72.81</v>
      </c>
      <c r="J6" s="5">
        <v>259.51</v>
      </c>
    </row>
    <row r="7" spans="5:10" ht="14.25" customHeight="1" x14ac:dyDescent="0.2">
      <c r="E7" s="5">
        <v>217.83</v>
      </c>
      <c r="F7" s="5">
        <v>113.63</v>
      </c>
      <c r="G7" s="5">
        <v>86.41</v>
      </c>
      <c r="H7" s="5">
        <v>151.1</v>
      </c>
      <c r="I7" s="5">
        <v>77.31</v>
      </c>
      <c r="J7" s="5">
        <v>248.06</v>
      </c>
    </row>
    <row r="8" spans="5:10" ht="14.25" customHeight="1" x14ac:dyDescent="0.2">
      <c r="E8" s="5">
        <v>215.04</v>
      </c>
      <c r="F8" s="5">
        <v>129.63999999999999</v>
      </c>
      <c r="G8" s="5">
        <v>95.02</v>
      </c>
      <c r="H8" s="5">
        <v>186.6</v>
      </c>
      <c r="I8" s="5">
        <v>70.13</v>
      </c>
      <c r="J8" s="5">
        <v>259.08999999999997</v>
      </c>
    </row>
    <row r="9" spans="5:10" ht="14.25" customHeight="1" x14ac:dyDescent="0.2">
      <c r="E9" s="5">
        <v>214.62</v>
      </c>
      <c r="F9" s="5">
        <v>136.49</v>
      </c>
      <c r="G9" s="5">
        <v>96.83</v>
      </c>
      <c r="H9" s="5">
        <v>115.52</v>
      </c>
      <c r="I9" s="5">
        <v>68.489999999999995</v>
      </c>
      <c r="J9" s="5">
        <v>195.39</v>
      </c>
    </row>
    <row r="10" spans="5:10" ht="14.25" customHeight="1" x14ac:dyDescent="0.2">
      <c r="E10" s="5">
        <v>204.27</v>
      </c>
      <c r="F10" s="5">
        <v>122.81</v>
      </c>
      <c r="G10" s="5">
        <v>94.15</v>
      </c>
      <c r="H10" s="5">
        <v>117.19</v>
      </c>
      <c r="I10" s="5">
        <v>74</v>
      </c>
      <c r="J10" s="5">
        <v>80.962999999999994</v>
      </c>
    </row>
    <row r="11" spans="5:10" ht="14.25" customHeight="1" x14ac:dyDescent="0.2">
      <c r="E11" s="5">
        <v>215.17</v>
      </c>
      <c r="F11" s="5">
        <v>115.44</v>
      </c>
      <c r="G11" s="5">
        <v>69.66</v>
      </c>
      <c r="H11" s="5">
        <v>120.94</v>
      </c>
      <c r="I11" s="5">
        <v>64.38</v>
      </c>
      <c r="J11" s="5">
        <v>83.061000000000007</v>
      </c>
    </row>
    <row r="12" spans="5:10" ht="14.25" customHeight="1" x14ac:dyDescent="0.2">
      <c r="E12" s="5">
        <v>203.53</v>
      </c>
      <c r="F12" s="5">
        <v>161.75</v>
      </c>
      <c r="G12" s="5">
        <v>91.78</v>
      </c>
      <c r="H12" s="5">
        <v>157.35</v>
      </c>
      <c r="I12" s="5">
        <v>147.12</v>
      </c>
      <c r="J12" s="5">
        <v>98.113</v>
      </c>
    </row>
    <row r="13" spans="5:10" ht="14.25" customHeight="1" x14ac:dyDescent="0.2">
      <c r="E13" s="5">
        <v>224.03</v>
      </c>
      <c r="F13" s="5">
        <v>130.83000000000001</v>
      </c>
      <c r="G13" s="5">
        <v>97.94</v>
      </c>
      <c r="H13" s="5">
        <v>144.49</v>
      </c>
      <c r="I13" s="5">
        <v>157.57</v>
      </c>
      <c r="J13" s="5">
        <v>112.723</v>
      </c>
    </row>
    <row r="14" spans="5:10" ht="14.25" customHeight="1" x14ac:dyDescent="0.2">
      <c r="E14" s="5">
        <v>234.57</v>
      </c>
      <c r="F14" s="5">
        <v>118.27</v>
      </c>
      <c r="G14" s="5">
        <v>84.97</v>
      </c>
      <c r="H14" s="5"/>
      <c r="I14" s="5">
        <v>188</v>
      </c>
      <c r="J14" s="5">
        <v>102.79300000000001</v>
      </c>
    </row>
    <row r="15" spans="5:10" ht="14.25" customHeight="1" x14ac:dyDescent="0.2">
      <c r="E15" s="5">
        <v>220.43</v>
      </c>
      <c r="F15" s="5">
        <v>125.74</v>
      </c>
      <c r="G15" s="5">
        <v>93.33</v>
      </c>
      <c r="H15" s="5"/>
      <c r="I15" s="5">
        <v>153.75</v>
      </c>
      <c r="J15" s="5">
        <v>82.293999999999997</v>
      </c>
    </row>
    <row r="16" spans="5:10" ht="14.25" customHeight="1" x14ac:dyDescent="0.2">
      <c r="E16" s="5">
        <v>219.17</v>
      </c>
      <c r="F16" s="5">
        <v>123.78</v>
      </c>
      <c r="G16" s="5">
        <v>97.99</v>
      </c>
      <c r="H16" s="5"/>
      <c r="I16" s="6"/>
      <c r="J16" s="5">
        <v>92.980999999999995</v>
      </c>
    </row>
    <row r="17" spans="5:10" ht="14.25" customHeight="1" x14ac:dyDescent="0.2">
      <c r="E17" s="5">
        <v>229.1</v>
      </c>
      <c r="F17" s="5">
        <v>144.88</v>
      </c>
      <c r="G17" s="5">
        <v>93.42</v>
      </c>
      <c r="H17" s="5"/>
      <c r="I17" s="5"/>
      <c r="J17" s="5">
        <v>122.191</v>
      </c>
    </row>
    <row r="18" spans="5:10" ht="14.25" customHeight="1" x14ac:dyDescent="0.2">
      <c r="E18" s="5">
        <v>219.86</v>
      </c>
      <c r="F18" s="5">
        <v>110.34</v>
      </c>
      <c r="G18" s="5">
        <v>100.21</v>
      </c>
      <c r="H18" s="5"/>
      <c r="I18" s="5"/>
      <c r="J18" s="5">
        <v>95.924999999999997</v>
      </c>
    </row>
    <row r="19" spans="5:10" ht="14.25" customHeight="1" x14ac:dyDescent="0.2">
      <c r="E19" s="5">
        <v>211.8</v>
      </c>
      <c r="F19" s="5">
        <v>121.38</v>
      </c>
      <c r="G19" s="5">
        <v>111.27</v>
      </c>
      <c r="H19" s="5"/>
      <c r="I19" s="5"/>
      <c r="J19" s="5">
        <v>89.78</v>
      </c>
    </row>
    <row r="20" spans="5:10" ht="14.25" customHeight="1" x14ac:dyDescent="0.2">
      <c r="E20" s="5">
        <v>202.88</v>
      </c>
      <c r="F20" s="5">
        <v>137.72999999999999</v>
      </c>
      <c r="G20" s="5">
        <v>87.48</v>
      </c>
      <c r="H20" s="5"/>
      <c r="I20" s="5"/>
      <c r="J20" s="6"/>
    </row>
    <row r="21" spans="5:10" ht="14.25" customHeight="1" x14ac:dyDescent="0.2">
      <c r="E21" s="5">
        <v>194.79</v>
      </c>
      <c r="F21" s="5">
        <v>127.44</v>
      </c>
      <c r="G21" s="6"/>
      <c r="H21" s="6"/>
      <c r="I21" s="5"/>
      <c r="J21" s="5"/>
    </row>
    <row r="22" spans="5:10" ht="14.25" customHeight="1" x14ac:dyDescent="0.2">
      <c r="E22" s="5">
        <v>216.46</v>
      </c>
      <c r="F22" s="5">
        <v>130.32</v>
      </c>
      <c r="G22" s="5"/>
      <c r="H22" s="5"/>
      <c r="I22" s="5"/>
      <c r="J22" s="5"/>
    </row>
    <row r="23" spans="5:10" ht="14.25" customHeight="1" x14ac:dyDescent="0.2">
      <c r="E23" s="5">
        <v>212.6</v>
      </c>
      <c r="F23" s="5">
        <v>140.61000000000001</v>
      </c>
      <c r="G23" s="5"/>
      <c r="H23" s="5"/>
      <c r="I23" s="5"/>
      <c r="J23" s="5"/>
    </row>
    <row r="24" spans="5:10" ht="14.25" customHeight="1" x14ac:dyDescent="0.2">
      <c r="E24" s="5">
        <v>223.56</v>
      </c>
      <c r="F24" s="5">
        <v>160.84</v>
      </c>
      <c r="G24" s="5"/>
      <c r="H24" s="5"/>
      <c r="I24" s="5"/>
      <c r="J24" s="5"/>
    </row>
    <row r="25" spans="5:10" ht="14.25" customHeight="1" x14ac:dyDescent="0.2">
      <c r="E25" s="5">
        <v>209.93</v>
      </c>
      <c r="F25" s="5">
        <v>130.87</v>
      </c>
      <c r="G25" s="5"/>
      <c r="H25" s="5"/>
      <c r="I25" s="5"/>
      <c r="J25" s="5"/>
    </row>
    <row r="26" spans="5:10" ht="14.25" customHeight="1" x14ac:dyDescent="0.2">
      <c r="E26" s="5">
        <v>214.75</v>
      </c>
      <c r="F26" s="5">
        <v>141.08000000000001</v>
      </c>
      <c r="G26" s="5"/>
      <c r="H26" s="5"/>
      <c r="I26" s="5"/>
      <c r="J26" s="5"/>
    </row>
    <row r="27" spans="5:10" ht="14.25" customHeight="1" x14ac:dyDescent="0.2">
      <c r="E27" s="5">
        <v>220.6</v>
      </c>
      <c r="F27" s="5">
        <v>125.62</v>
      </c>
      <c r="G27" s="5"/>
      <c r="H27" s="5"/>
      <c r="I27" s="5"/>
      <c r="J27" s="5"/>
    </row>
    <row r="28" spans="5:10" ht="14.25" customHeight="1" x14ac:dyDescent="0.2">
      <c r="E28" s="5">
        <v>196.68</v>
      </c>
      <c r="F28" s="5">
        <v>120.52</v>
      </c>
      <c r="G28" s="5"/>
      <c r="H28" s="5"/>
      <c r="I28" s="5"/>
      <c r="J28" s="5"/>
    </row>
    <row r="29" spans="5:10" ht="14.25" customHeight="1" x14ac:dyDescent="0.2">
      <c r="E29" s="5">
        <v>202.1</v>
      </c>
      <c r="F29" s="5">
        <v>135.13</v>
      </c>
      <c r="G29" s="5"/>
      <c r="H29" s="5"/>
      <c r="I29" s="5"/>
      <c r="J29" s="5"/>
    </row>
    <row r="30" spans="5:10" ht="14.25" customHeight="1" x14ac:dyDescent="0.2">
      <c r="E30" s="5">
        <v>170.3</v>
      </c>
      <c r="F30" s="5">
        <v>119.81</v>
      </c>
      <c r="G30" s="5"/>
      <c r="H30" s="5"/>
      <c r="I30" s="5"/>
      <c r="J30" s="5"/>
    </row>
    <row r="31" spans="5:10" ht="14.25" customHeight="1" x14ac:dyDescent="0.2">
      <c r="E31" s="5">
        <v>184.42</v>
      </c>
      <c r="F31" s="5">
        <v>130.61000000000001</v>
      </c>
      <c r="G31" s="5"/>
      <c r="H31" s="5"/>
      <c r="I31" s="5"/>
      <c r="J31" s="5"/>
    </row>
    <row r="32" spans="5:10" ht="14.25" customHeight="1" x14ac:dyDescent="0.2">
      <c r="E32" s="5">
        <v>207.83</v>
      </c>
      <c r="F32" s="5">
        <v>101.38</v>
      </c>
      <c r="G32" s="5"/>
      <c r="H32" s="5"/>
      <c r="I32" s="5"/>
      <c r="J32" s="5"/>
    </row>
    <row r="33" spans="5:10" ht="14.25" customHeight="1" x14ac:dyDescent="0.2">
      <c r="E33" s="5">
        <v>210.02</v>
      </c>
      <c r="F33" s="5">
        <v>108.56</v>
      </c>
      <c r="G33" s="5"/>
      <c r="H33" s="5"/>
      <c r="I33" s="5"/>
      <c r="J33" s="5"/>
    </row>
    <row r="34" spans="5:10" ht="14.25" customHeight="1" x14ac:dyDescent="0.2">
      <c r="E34" s="5">
        <v>178</v>
      </c>
      <c r="F34" s="5">
        <v>122.1</v>
      </c>
      <c r="G34" s="5"/>
      <c r="H34" s="5"/>
      <c r="I34" s="5"/>
      <c r="J34" s="5"/>
    </row>
    <row r="35" spans="5:10" ht="14.25" customHeight="1" x14ac:dyDescent="0.2">
      <c r="E35" s="5">
        <v>202.35</v>
      </c>
      <c r="F35" s="5">
        <v>129.97999999999999</v>
      </c>
      <c r="G35" s="5"/>
      <c r="H35" s="5"/>
      <c r="I35" s="5"/>
      <c r="J35" s="5"/>
    </row>
    <row r="36" spans="5:10" ht="14.25" customHeight="1" x14ac:dyDescent="0.2">
      <c r="E36" s="5">
        <v>208.01</v>
      </c>
      <c r="F36" s="5">
        <v>123.93</v>
      </c>
      <c r="G36" s="5"/>
      <c r="H36" s="5"/>
      <c r="I36" s="5"/>
      <c r="J36" s="5"/>
    </row>
    <row r="37" spans="5:10" ht="14.25" customHeight="1" x14ac:dyDescent="0.2">
      <c r="E37" s="5">
        <v>204.73</v>
      </c>
      <c r="F37" s="5">
        <v>113.07</v>
      </c>
      <c r="G37" s="5"/>
      <c r="H37" s="5"/>
      <c r="I37" s="5"/>
      <c r="J37" s="5"/>
    </row>
    <row r="38" spans="5:10" ht="14.25" customHeight="1" x14ac:dyDescent="0.2">
      <c r="E38" s="5">
        <v>177.17</v>
      </c>
      <c r="F38" s="5">
        <v>144.36000000000001</v>
      </c>
      <c r="G38" s="5"/>
      <c r="H38" s="5"/>
      <c r="I38" s="5"/>
      <c r="J38" s="5"/>
    </row>
    <row r="39" spans="5:10" ht="14.25" customHeight="1" x14ac:dyDescent="0.2">
      <c r="E39" s="5">
        <v>161.03</v>
      </c>
      <c r="F39" s="5">
        <v>120.3</v>
      </c>
      <c r="G39" s="5"/>
      <c r="H39" s="5"/>
      <c r="I39" s="5"/>
      <c r="J39" s="5"/>
    </row>
    <row r="40" spans="5:10" ht="14.25" customHeight="1" x14ac:dyDescent="0.2">
      <c r="E40" s="5">
        <v>170.2</v>
      </c>
      <c r="F40" s="5">
        <v>84.96</v>
      </c>
      <c r="G40" s="5"/>
      <c r="H40" s="5"/>
      <c r="I40" s="5"/>
      <c r="J40" s="5"/>
    </row>
    <row r="41" spans="5:10" ht="14.25" customHeight="1" x14ac:dyDescent="0.2">
      <c r="E41" s="5">
        <v>175.17</v>
      </c>
      <c r="F41" s="5">
        <v>119.02</v>
      </c>
      <c r="G41" s="5"/>
      <c r="H41" s="5"/>
      <c r="I41" s="5"/>
      <c r="J41" s="5"/>
    </row>
    <row r="42" spans="5:10" ht="14.25" customHeight="1" x14ac:dyDescent="0.2">
      <c r="E42" s="5">
        <v>171.76</v>
      </c>
      <c r="F42" s="6"/>
      <c r="G42" s="5"/>
      <c r="H42" s="5"/>
      <c r="I42" s="5"/>
      <c r="J42" s="5"/>
    </row>
    <row r="43" spans="5:10" ht="14.25" customHeight="1" x14ac:dyDescent="0.2">
      <c r="E43" s="5">
        <v>191.74</v>
      </c>
      <c r="F43" s="5"/>
      <c r="G43" s="5"/>
      <c r="H43" s="5"/>
      <c r="I43" s="5"/>
      <c r="J43" s="5"/>
    </row>
    <row r="44" spans="5:10" ht="14.25" customHeight="1" x14ac:dyDescent="0.2">
      <c r="E44" s="5">
        <v>199.09</v>
      </c>
      <c r="F44" s="5"/>
      <c r="G44" s="5"/>
      <c r="H44" s="5"/>
      <c r="I44" s="5"/>
      <c r="J44" s="5"/>
    </row>
    <row r="45" spans="5:10" ht="14.25" customHeight="1" x14ac:dyDescent="0.2">
      <c r="E45" s="5">
        <v>192.9</v>
      </c>
      <c r="F45" s="5"/>
      <c r="G45" s="5"/>
      <c r="H45" s="5"/>
      <c r="I45" s="5"/>
      <c r="J45" s="5"/>
    </row>
    <row r="46" spans="5:10" ht="14.25" customHeight="1" x14ac:dyDescent="0.2">
      <c r="E46" s="5">
        <v>188.46</v>
      </c>
      <c r="F46" s="5"/>
      <c r="G46" s="5"/>
      <c r="H46" s="5"/>
      <c r="I46" s="5"/>
      <c r="J46" s="5"/>
    </row>
    <row r="47" spans="5:10" ht="14.25" customHeight="1" x14ac:dyDescent="0.2">
      <c r="E47" s="5">
        <v>175.73</v>
      </c>
      <c r="F47" s="5"/>
      <c r="G47" s="5"/>
      <c r="H47" s="5"/>
      <c r="I47" s="5"/>
      <c r="J47" s="5"/>
    </row>
    <row r="48" spans="5:10" ht="14.25" customHeight="1" x14ac:dyDescent="0.2">
      <c r="E48" s="5">
        <v>141.47999999999999</v>
      </c>
      <c r="F48" s="5"/>
      <c r="G48" s="5"/>
      <c r="H48" s="5"/>
      <c r="I48" s="5"/>
      <c r="J48" s="5"/>
    </row>
    <row r="49" spans="5:10" ht="14.25" customHeight="1" x14ac:dyDescent="0.2">
      <c r="E49" s="5">
        <v>176.65</v>
      </c>
      <c r="F49" s="5"/>
      <c r="G49" s="5"/>
      <c r="H49" s="5"/>
      <c r="I49" s="5"/>
      <c r="J49" s="5"/>
    </row>
    <row r="50" spans="5:10" ht="14.25" customHeight="1" x14ac:dyDescent="0.2">
      <c r="E50" s="5">
        <v>177.19</v>
      </c>
      <c r="F50" s="5"/>
      <c r="G50" s="5"/>
      <c r="H50" s="5"/>
      <c r="I50" s="5"/>
      <c r="J50" s="5"/>
    </row>
    <row r="51" spans="5:10" ht="14.25" customHeight="1" x14ac:dyDescent="0.2">
      <c r="E51" s="5">
        <v>154.19</v>
      </c>
      <c r="F51" s="5"/>
      <c r="G51" s="5"/>
      <c r="H51" s="5"/>
      <c r="I51" s="5"/>
      <c r="J51" s="5"/>
    </row>
    <row r="52" spans="5:10" ht="14.25" customHeight="1" x14ac:dyDescent="0.2">
      <c r="E52" s="5">
        <v>170.43</v>
      </c>
      <c r="F52" s="5"/>
      <c r="G52" s="5"/>
      <c r="H52" s="5"/>
      <c r="I52" s="5"/>
      <c r="J52" s="5"/>
    </row>
    <row r="53" spans="5:10" ht="14.25" customHeight="1" x14ac:dyDescent="0.2">
      <c r="E53" s="5">
        <v>167.58</v>
      </c>
      <c r="F53" s="5"/>
      <c r="G53" s="5"/>
      <c r="H53" s="5"/>
      <c r="I53" s="5"/>
      <c r="J53" s="5"/>
    </row>
    <row r="54" spans="5:10" ht="14.25" customHeight="1" x14ac:dyDescent="0.2">
      <c r="E54" s="5">
        <v>143.02000000000001</v>
      </c>
      <c r="F54" s="5"/>
      <c r="G54" s="5"/>
      <c r="H54" s="5"/>
      <c r="I54" s="5"/>
      <c r="J54" s="5"/>
    </row>
    <row r="55" spans="5:10" ht="14.25" customHeight="1" x14ac:dyDescent="0.2">
      <c r="E55" s="5">
        <v>129.63</v>
      </c>
      <c r="F55" s="5"/>
      <c r="G55" s="5"/>
      <c r="H55" s="5"/>
      <c r="I55" s="5"/>
      <c r="J55" s="5"/>
    </row>
    <row r="56" spans="5:10" ht="14.25" customHeight="1" x14ac:dyDescent="0.2">
      <c r="E56" s="5">
        <v>164.46</v>
      </c>
      <c r="F56" s="5"/>
      <c r="G56" s="5"/>
      <c r="H56" s="5"/>
      <c r="I56" s="5"/>
      <c r="J56" s="5"/>
    </row>
    <row r="57" spans="5:10" ht="14.25" customHeight="1" x14ac:dyDescent="0.2">
      <c r="E57" s="5">
        <v>139.99</v>
      </c>
      <c r="F57" s="5"/>
      <c r="G57" s="5"/>
      <c r="H57" s="5"/>
      <c r="I57" s="5"/>
      <c r="J57" s="5"/>
    </row>
    <row r="58" spans="5:10" ht="14.25" customHeight="1" x14ac:dyDescent="0.2">
      <c r="E58" s="5">
        <v>152.41</v>
      </c>
      <c r="F58" s="5"/>
      <c r="G58" s="5"/>
      <c r="H58" s="5"/>
      <c r="I58" s="5"/>
      <c r="J58" s="5"/>
    </row>
    <row r="59" spans="5:10" ht="14.25" customHeight="1" x14ac:dyDescent="0.2">
      <c r="E59" s="5">
        <v>156.51</v>
      </c>
      <c r="F59" s="5"/>
      <c r="G59" s="5"/>
      <c r="H59" s="5"/>
      <c r="I59" s="5"/>
      <c r="J59" s="5"/>
    </row>
    <row r="60" spans="5:10" ht="14.25" customHeight="1" x14ac:dyDescent="0.2">
      <c r="E60" s="5">
        <v>145.87</v>
      </c>
      <c r="F60" s="5"/>
      <c r="G60" s="5"/>
      <c r="H60" s="5"/>
      <c r="I60" s="5"/>
      <c r="J60" s="5"/>
    </row>
    <row r="61" spans="5:10" ht="14.25" customHeight="1" x14ac:dyDescent="0.2">
      <c r="E61" s="5">
        <v>147.66999999999999</v>
      </c>
      <c r="F61" s="5"/>
      <c r="G61" s="5"/>
      <c r="H61" s="5"/>
      <c r="I61" s="5"/>
      <c r="J61" s="5"/>
    </row>
    <row r="62" spans="5:10" ht="14.25" customHeight="1" x14ac:dyDescent="0.2">
      <c r="E62" s="5">
        <v>154.55000000000001</v>
      </c>
      <c r="F62" s="5"/>
      <c r="G62" s="5"/>
      <c r="H62" s="5"/>
      <c r="I62" s="5"/>
      <c r="J62" s="5"/>
    </row>
    <row r="63" spans="5:10" ht="14.25" customHeight="1" x14ac:dyDescent="0.2">
      <c r="E63" s="5">
        <v>154.22999999999999</v>
      </c>
      <c r="F63" s="5"/>
      <c r="G63" s="5"/>
      <c r="H63" s="5"/>
      <c r="I63" s="5"/>
      <c r="J63" s="5"/>
    </row>
    <row r="64" spans="5:10" ht="14.25" customHeight="1" x14ac:dyDescent="0.2">
      <c r="E64" s="5">
        <v>142.82</v>
      </c>
      <c r="F64" s="5"/>
      <c r="G64" s="5"/>
      <c r="H64" s="5"/>
      <c r="I64" s="5"/>
      <c r="J64" s="5"/>
    </row>
    <row r="65" spans="5:10" ht="14.25" customHeight="1" x14ac:dyDescent="0.2">
      <c r="E65" s="5">
        <v>170.08</v>
      </c>
      <c r="F65" s="5"/>
      <c r="G65" s="5"/>
      <c r="H65" s="5"/>
      <c r="I65" s="5"/>
      <c r="J65" s="5"/>
    </row>
    <row r="66" spans="5:10" ht="14.25" customHeight="1" x14ac:dyDescent="0.2">
      <c r="E66" s="5">
        <v>172.99</v>
      </c>
      <c r="F66" s="5"/>
      <c r="G66" s="5"/>
      <c r="H66" s="5"/>
      <c r="I66" s="5"/>
      <c r="J66" s="5"/>
    </row>
    <row r="67" spans="5:10" ht="14.25" customHeight="1" x14ac:dyDescent="0.2">
      <c r="E67" s="5">
        <v>172.94</v>
      </c>
      <c r="F67" s="5"/>
      <c r="G67" s="5"/>
      <c r="H67" s="5"/>
      <c r="I67" s="5"/>
      <c r="J67" s="5"/>
    </row>
    <row r="68" spans="5:10" ht="14.25" customHeight="1" x14ac:dyDescent="0.2">
      <c r="E68" s="5">
        <v>169.79</v>
      </c>
      <c r="F68" s="5"/>
      <c r="G68" s="5"/>
      <c r="H68" s="5"/>
      <c r="I68" s="5"/>
      <c r="J68" s="5"/>
    </row>
    <row r="69" spans="5:10" ht="14.25" customHeight="1" x14ac:dyDescent="0.2">
      <c r="E69" s="5">
        <v>217.73</v>
      </c>
      <c r="F69" s="5"/>
      <c r="G69" s="5"/>
      <c r="H69" s="5"/>
      <c r="I69" s="5"/>
      <c r="J69" s="5"/>
    </row>
    <row r="70" spans="5:10" ht="14.25" customHeight="1" x14ac:dyDescent="0.2">
      <c r="E70" s="5">
        <v>191.81</v>
      </c>
      <c r="F70" s="5"/>
      <c r="G70" s="5"/>
      <c r="H70" s="5"/>
      <c r="I70" s="5"/>
      <c r="J70" s="5"/>
    </row>
    <row r="71" spans="5:10" ht="14.25" customHeight="1" x14ac:dyDescent="0.2">
      <c r="E71" s="5">
        <v>220.09</v>
      </c>
      <c r="F71" s="5"/>
      <c r="G71" s="5"/>
      <c r="H71" s="5"/>
      <c r="I71" s="5"/>
      <c r="J71" s="5"/>
    </row>
    <row r="72" spans="5:10" ht="14.25" customHeight="1" x14ac:dyDescent="0.2">
      <c r="E72" s="5">
        <v>206.16</v>
      </c>
      <c r="F72" s="5"/>
      <c r="G72" s="5"/>
      <c r="H72" s="5"/>
      <c r="I72" s="5"/>
      <c r="J72" s="5"/>
    </row>
    <row r="73" spans="5:10" ht="14.25" customHeight="1" x14ac:dyDescent="0.2">
      <c r="E73" s="5">
        <v>211.85</v>
      </c>
      <c r="F73" s="5"/>
      <c r="G73" s="5"/>
      <c r="H73" s="5"/>
      <c r="I73" s="5"/>
      <c r="J73" s="5"/>
    </row>
    <row r="74" spans="5:10" ht="14.25" customHeight="1" x14ac:dyDescent="0.2">
      <c r="E74" s="5">
        <v>221.93</v>
      </c>
      <c r="F74" s="5"/>
      <c r="G74" s="5"/>
      <c r="H74" s="5"/>
      <c r="I74" s="5"/>
      <c r="J74" s="5"/>
    </row>
    <row r="75" spans="5:10" ht="14.25" customHeight="1" x14ac:dyDescent="0.2">
      <c r="E75" s="5">
        <v>217.07</v>
      </c>
      <c r="F75" s="5"/>
      <c r="G75" s="5"/>
      <c r="H75" s="5"/>
      <c r="I75" s="5"/>
      <c r="J75" s="5"/>
    </row>
    <row r="76" spans="5:10" ht="14.25" customHeight="1" x14ac:dyDescent="0.2">
      <c r="E76" s="5">
        <v>202.41</v>
      </c>
      <c r="F76" s="5"/>
      <c r="G76" s="5"/>
      <c r="H76" s="5"/>
      <c r="I76" s="5"/>
      <c r="J76" s="5"/>
    </row>
    <row r="77" spans="5:10" ht="14.25" customHeight="1" x14ac:dyDescent="0.2">
      <c r="E77" s="5">
        <v>195.86</v>
      </c>
      <c r="F77" s="5"/>
      <c r="G77" s="5"/>
      <c r="H77" s="5"/>
      <c r="I77" s="5"/>
      <c r="J77" s="5"/>
    </row>
    <row r="78" spans="5:10" ht="14.25" customHeight="1" x14ac:dyDescent="0.2">
      <c r="E78" s="5">
        <v>182.74</v>
      </c>
      <c r="F78" s="5"/>
      <c r="G78" s="5"/>
      <c r="H78" s="5"/>
      <c r="I78" s="5"/>
      <c r="J78" s="5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434.74</v>
      </c>
      <c r="F2" s="5">
        <v>302.5</v>
      </c>
      <c r="G2" s="5">
        <v>352.66</v>
      </c>
      <c r="H2" s="5">
        <v>430.22</v>
      </c>
      <c r="I2" s="5">
        <v>238.19</v>
      </c>
      <c r="J2" s="5">
        <v>301.24</v>
      </c>
    </row>
    <row r="3" spans="5:10" ht="14.25" customHeight="1" x14ac:dyDescent="0.2">
      <c r="E3" s="5">
        <v>430.54</v>
      </c>
      <c r="F3" s="5">
        <v>254.64</v>
      </c>
      <c r="G3" s="5">
        <v>330.78</v>
      </c>
      <c r="H3" s="5">
        <v>259.48099999999999</v>
      </c>
      <c r="I3" s="5">
        <v>228.96</v>
      </c>
      <c r="J3" s="5">
        <v>390.42</v>
      </c>
    </row>
    <row r="4" spans="5:10" ht="14.25" customHeight="1" x14ac:dyDescent="0.2">
      <c r="E4" s="5">
        <v>429.75</v>
      </c>
      <c r="F4" s="5">
        <v>270.57</v>
      </c>
      <c r="G4" s="5">
        <v>247.03</v>
      </c>
      <c r="H4" s="5">
        <v>195.34399999999999</v>
      </c>
      <c r="I4" s="5">
        <v>215.25</v>
      </c>
      <c r="J4" s="5">
        <v>366.18</v>
      </c>
    </row>
    <row r="5" spans="5:10" ht="14.25" customHeight="1" x14ac:dyDescent="0.2">
      <c r="E5" s="5">
        <v>437.89</v>
      </c>
      <c r="F5" s="5">
        <v>253.41</v>
      </c>
      <c r="G5" s="5">
        <v>319.77999999999997</v>
      </c>
      <c r="H5" s="5">
        <v>246.74199999999999</v>
      </c>
      <c r="I5" s="5">
        <v>192.09</v>
      </c>
      <c r="J5" s="5">
        <v>363.24</v>
      </c>
    </row>
    <row r="6" spans="5:10" ht="14.25" customHeight="1" x14ac:dyDescent="0.2">
      <c r="E6" s="5">
        <v>446.15</v>
      </c>
      <c r="F6" s="5">
        <v>247.1</v>
      </c>
      <c r="G6" s="5">
        <v>202.62</v>
      </c>
      <c r="H6" s="5">
        <v>277.67</v>
      </c>
      <c r="I6" s="5">
        <v>161.63999999999999</v>
      </c>
      <c r="J6" s="5">
        <v>362.81</v>
      </c>
    </row>
    <row r="7" spans="5:10" ht="14.25" customHeight="1" x14ac:dyDescent="0.2">
      <c r="E7" s="5">
        <v>437.24</v>
      </c>
      <c r="F7" s="5">
        <v>327.67</v>
      </c>
      <c r="G7" s="5">
        <v>311.25</v>
      </c>
      <c r="H7" s="5">
        <v>267.25</v>
      </c>
      <c r="I7" s="5">
        <v>179.99</v>
      </c>
      <c r="J7" s="5">
        <v>342.71</v>
      </c>
    </row>
    <row r="8" spans="5:10" ht="14.25" customHeight="1" x14ac:dyDescent="0.2">
      <c r="E8" s="5">
        <v>436.17</v>
      </c>
      <c r="F8" s="5">
        <v>303.77999999999997</v>
      </c>
      <c r="G8" s="5">
        <v>210.99</v>
      </c>
      <c r="H8" s="5">
        <v>347.42</v>
      </c>
      <c r="I8" s="5">
        <v>167.53</v>
      </c>
      <c r="J8" s="5">
        <v>379.69</v>
      </c>
    </row>
    <row r="9" spans="5:10" ht="14.25" customHeight="1" x14ac:dyDescent="0.2">
      <c r="E9" s="5">
        <v>428.33</v>
      </c>
      <c r="F9" s="5">
        <v>284.38</v>
      </c>
      <c r="G9" s="5">
        <v>214.84</v>
      </c>
      <c r="H9" s="5">
        <v>224.67</v>
      </c>
      <c r="I9" s="5">
        <v>169.99</v>
      </c>
      <c r="J9" s="5">
        <v>305.11</v>
      </c>
    </row>
    <row r="10" spans="5:10" ht="14.25" customHeight="1" x14ac:dyDescent="0.2">
      <c r="E10" s="5">
        <v>418.88</v>
      </c>
      <c r="F10" s="5">
        <v>355.61</v>
      </c>
      <c r="G10" s="5">
        <v>197.88</v>
      </c>
      <c r="H10" s="5">
        <v>231.05</v>
      </c>
      <c r="I10" s="5">
        <v>197.6</v>
      </c>
      <c r="J10" s="5">
        <v>321.33300000000003</v>
      </c>
    </row>
    <row r="11" spans="5:10" ht="14.25" customHeight="1" x14ac:dyDescent="0.2">
      <c r="E11" s="5">
        <v>428.11</v>
      </c>
      <c r="F11" s="5">
        <v>386.87</v>
      </c>
      <c r="G11" s="5">
        <v>227.08</v>
      </c>
      <c r="H11" s="5">
        <v>224.64</v>
      </c>
      <c r="I11" s="5">
        <v>157.93</v>
      </c>
      <c r="J11" s="5">
        <v>327.20499999999998</v>
      </c>
    </row>
    <row r="12" spans="5:10" ht="14.25" customHeight="1" x14ac:dyDescent="0.2">
      <c r="E12" s="5">
        <v>417.67</v>
      </c>
      <c r="F12" s="5">
        <v>305.55</v>
      </c>
      <c r="G12" s="5">
        <v>242.21</v>
      </c>
      <c r="H12" s="5">
        <v>284.12</v>
      </c>
      <c r="I12" s="5">
        <v>261.18</v>
      </c>
      <c r="J12" s="5">
        <v>354.77100000000002</v>
      </c>
    </row>
    <row r="13" spans="5:10" ht="14.25" customHeight="1" x14ac:dyDescent="0.2">
      <c r="E13" s="5">
        <v>462.02</v>
      </c>
      <c r="F13" s="5">
        <v>298.54000000000002</v>
      </c>
      <c r="G13" s="5">
        <v>240.21</v>
      </c>
      <c r="H13" s="5">
        <v>262.88</v>
      </c>
      <c r="I13" s="5">
        <v>300.87</v>
      </c>
      <c r="J13" s="5">
        <v>362.23399999999998</v>
      </c>
    </row>
    <row r="14" spans="5:10" ht="14.25" customHeight="1" x14ac:dyDescent="0.2">
      <c r="E14" s="5">
        <v>450.77</v>
      </c>
      <c r="F14" s="5">
        <v>345.44</v>
      </c>
      <c r="G14" s="5">
        <v>217.75</v>
      </c>
      <c r="H14" s="5"/>
      <c r="I14" s="5">
        <v>328.25</v>
      </c>
      <c r="J14" s="5">
        <v>305.74599999999998</v>
      </c>
    </row>
    <row r="15" spans="5:10" ht="14.25" customHeight="1" x14ac:dyDescent="0.2">
      <c r="E15" s="5">
        <v>442.57</v>
      </c>
      <c r="F15" s="5">
        <v>349.59</v>
      </c>
      <c r="G15" s="5">
        <v>221.1</v>
      </c>
      <c r="H15" s="5"/>
      <c r="I15" s="5">
        <v>281.97000000000003</v>
      </c>
      <c r="J15" s="5">
        <v>349.32600000000002</v>
      </c>
    </row>
    <row r="16" spans="5:10" ht="14.25" customHeight="1" x14ac:dyDescent="0.2">
      <c r="E16" s="5">
        <v>447.56</v>
      </c>
      <c r="F16" s="5">
        <v>313.76</v>
      </c>
      <c r="G16" s="5">
        <v>222.69</v>
      </c>
      <c r="H16" s="5"/>
      <c r="I16" s="6"/>
      <c r="J16" s="5">
        <v>297.39999999999998</v>
      </c>
    </row>
    <row r="17" spans="5:10" ht="14.25" customHeight="1" x14ac:dyDescent="0.2">
      <c r="E17" s="5">
        <v>450.25</v>
      </c>
      <c r="F17" s="5">
        <v>262.18</v>
      </c>
      <c r="G17" s="5">
        <v>217.03</v>
      </c>
      <c r="H17" s="5"/>
      <c r="I17" s="5"/>
      <c r="J17" s="5">
        <v>355.97500000000002</v>
      </c>
    </row>
    <row r="18" spans="5:10" ht="14.25" customHeight="1" x14ac:dyDescent="0.2">
      <c r="E18" s="5">
        <v>437.28</v>
      </c>
      <c r="F18" s="5">
        <v>298.56</v>
      </c>
      <c r="G18" s="5">
        <v>233.06</v>
      </c>
      <c r="H18" s="5"/>
      <c r="I18" s="5"/>
      <c r="J18" s="5">
        <v>328.53100000000001</v>
      </c>
    </row>
    <row r="19" spans="5:10" ht="14.25" customHeight="1" x14ac:dyDescent="0.2">
      <c r="E19" s="5">
        <v>415.14</v>
      </c>
      <c r="F19" s="5">
        <v>348.08</v>
      </c>
      <c r="G19" s="5">
        <v>213.14</v>
      </c>
      <c r="H19" s="5"/>
      <c r="I19" s="5"/>
      <c r="J19" s="5">
        <v>284.84699999999998</v>
      </c>
    </row>
    <row r="20" spans="5:10" ht="14.25" customHeight="1" x14ac:dyDescent="0.2">
      <c r="E20" s="5">
        <v>403.52</v>
      </c>
      <c r="F20" s="5">
        <v>336.9</v>
      </c>
      <c r="G20" s="5">
        <v>216.79</v>
      </c>
      <c r="H20" s="5"/>
      <c r="I20" s="5"/>
      <c r="J20" s="6"/>
    </row>
    <row r="21" spans="5:10" ht="14.25" customHeight="1" x14ac:dyDescent="0.2">
      <c r="E21" s="5">
        <v>334.31</v>
      </c>
      <c r="F21" s="5">
        <v>373.3</v>
      </c>
      <c r="G21" s="6"/>
      <c r="H21" s="6"/>
      <c r="I21" s="5"/>
      <c r="J21" s="5"/>
    </row>
    <row r="22" spans="5:10" ht="14.25" customHeight="1" x14ac:dyDescent="0.2">
      <c r="E22" s="5">
        <v>361.35</v>
      </c>
      <c r="F22" s="5">
        <v>300.72000000000003</v>
      </c>
      <c r="G22" s="5"/>
      <c r="H22" s="5"/>
      <c r="I22" s="5"/>
      <c r="J22" s="5"/>
    </row>
    <row r="23" spans="5:10" ht="14.25" customHeight="1" x14ac:dyDescent="0.2">
      <c r="E23" s="5">
        <v>344.7</v>
      </c>
      <c r="F23" s="5">
        <v>414.78</v>
      </c>
      <c r="G23" s="5"/>
      <c r="H23" s="5"/>
      <c r="I23" s="5"/>
      <c r="J23" s="5"/>
    </row>
    <row r="24" spans="5:10" ht="14.25" customHeight="1" x14ac:dyDescent="0.2">
      <c r="E24" s="5">
        <v>389</v>
      </c>
      <c r="F24" s="5">
        <v>306.39</v>
      </c>
      <c r="G24" s="5"/>
      <c r="H24" s="5"/>
      <c r="I24" s="5"/>
      <c r="J24" s="5"/>
    </row>
    <row r="25" spans="5:10" ht="14.25" customHeight="1" x14ac:dyDescent="0.2">
      <c r="E25" s="5">
        <v>374.02</v>
      </c>
      <c r="F25" s="5">
        <v>322.52</v>
      </c>
      <c r="G25" s="5"/>
      <c r="H25" s="5"/>
      <c r="I25" s="5"/>
      <c r="J25" s="5"/>
    </row>
    <row r="26" spans="5:10" ht="14.25" customHeight="1" x14ac:dyDescent="0.2">
      <c r="E26" s="5">
        <v>381.58</v>
      </c>
      <c r="F26" s="5">
        <v>260.07</v>
      </c>
      <c r="G26" s="5"/>
      <c r="H26" s="5"/>
      <c r="I26" s="5"/>
      <c r="J26" s="5"/>
    </row>
    <row r="27" spans="5:10" ht="14.25" customHeight="1" x14ac:dyDescent="0.2">
      <c r="E27" s="5">
        <v>376.3</v>
      </c>
      <c r="F27" s="5">
        <v>372.04</v>
      </c>
      <c r="G27" s="5"/>
      <c r="H27" s="5"/>
      <c r="I27" s="5"/>
      <c r="J27" s="5"/>
    </row>
    <row r="28" spans="5:10" ht="14.25" customHeight="1" x14ac:dyDescent="0.2">
      <c r="E28" s="5">
        <v>335.64</v>
      </c>
      <c r="F28" s="5">
        <v>258.58</v>
      </c>
      <c r="G28" s="5"/>
      <c r="H28" s="5"/>
      <c r="I28" s="5"/>
      <c r="J28" s="5"/>
    </row>
    <row r="29" spans="5:10" ht="14.25" customHeight="1" x14ac:dyDescent="0.2">
      <c r="E29" s="5">
        <v>344.99</v>
      </c>
      <c r="F29" s="5">
        <v>237.53</v>
      </c>
      <c r="G29" s="5"/>
      <c r="H29" s="5"/>
      <c r="I29" s="5"/>
      <c r="J29" s="5"/>
    </row>
    <row r="30" spans="5:10" ht="14.25" customHeight="1" x14ac:dyDescent="0.2">
      <c r="E30" s="5">
        <v>361.21</v>
      </c>
      <c r="F30" s="5">
        <v>216.79</v>
      </c>
      <c r="G30" s="5"/>
      <c r="H30" s="5"/>
      <c r="I30" s="5"/>
      <c r="J30" s="5"/>
    </row>
    <row r="31" spans="5:10" ht="14.25" customHeight="1" x14ac:dyDescent="0.2">
      <c r="E31" s="5">
        <v>353.62</v>
      </c>
      <c r="F31" s="5">
        <v>199.52</v>
      </c>
      <c r="G31" s="5"/>
      <c r="H31" s="5"/>
      <c r="I31" s="5"/>
      <c r="J31" s="5"/>
    </row>
    <row r="32" spans="5:10" ht="14.25" customHeight="1" x14ac:dyDescent="0.2">
      <c r="E32" s="5">
        <v>408.07</v>
      </c>
      <c r="F32" s="5">
        <v>246.44</v>
      </c>
      <c r="G32" s="5"/>
      <c r="H32" s="5"/>
      <c r="I32" s="5"/>
      <c r="J32" s="5"/>
    </row>
    <row r="33" spans="5:10" ht="14.25" customHeight="1" x14ac:dyDescent="0.2">
      <c r="E33" s="5">
        <v>423.64</v>
      </c>
      <c r="F33" s="5">
        <v>223.14</v>
      </c>
      <c r="G33" s="5"/>
      <c r="H33" s="5"/>
      <c r="I33" s="5"/>
      <c r="J33" s="5"/>
    </row>
    <row r="34" spans="5:10" ht="14.25" customHeight="1" x14ac:dyDescent="0.2">
      <c r="E34" s="5">
        <v>362.36</v>
      </c>
      <c r="F34" s="5">
        <v>219.28</v>
      </c>
      <c r="G34" s="5"/>
      <c r="H34" s="5"/>
      <c r="I34" s="5"/>
      <c r="J34" s="5"/>
    </row>
    <row r="35" spans="5:10" ht="14.25" customHeight="1" x14ac:dyDescent="0.2">
      <c r="E35" s="5">
        <v>411.82</v>
      </c>
      <c r="F35" s="5">
        <v>213.8</v>
      </c>
      <c r="G35" s="5"/>
      <c r="H35" s="5"/>
      <c r="I35" s="5"/>
      <c r="J35" s="5"/>
    </row>
    <row r="36" spans="5:10" ht="14.25" customHeight="1" x14ac:dyDescent="0.2">
      <c r="E36" s="5">
        <v>417.33</v>
      </c>
      <c r="F36" s="5">
        <v>224.03</v>
      </c>
      <c r="G36" s="5"/>
      <c r="H36" s="5"/>
      <c r="I36" s="5"/>
      <c r="J36" s="5"/>
    </row>
    <row r="37" spans="5:10" ht="14.25" customHeight="1" x14ac:dyDescent="0.2">
      <c r="E37" s="5">
        <v>393.3</v>
      </c>
      <c r="F37" s="5">
        <v>208.98</v>
      </c>
      <c r="G37" s="5"/>
      <c r="H37" s="5"/>
      <c r="I37" s="5"/>
      <c r="J37" s="5"/>
    </row>
    <row r="38" spans="5:10" ht="14.25" customHeight="1" x14ac:dyDescent="0.2">
      <c r="E38" s="5">
        <v>375.79</v>
      </c>
      <c r="F38" s="5">
        <v>216.42</v>
      </c>
      <c r="G38" s="5"/>
      <c r="H38" s="5"/>
      <c r="I38" s="5"/>
      <c r="J38" s="5"/>
    </row>
    <row r="39" spans="5:10" ht="14.25" customHeight="1" x14ac:dyDescent="0.2">
      <c r="E39" s="5">
        <v>338.7</v>
      </c>
      <c r="F39" s="5">
        <v>189.01</v>
      </c>
      <c r="G39" s="5"/>
      <c r="H39" s="5"/>
      <c r="I39" s="5"/>
      <c r="J39" s="5"/>
    </row>
    <row r="40" spans="5:10" ht="14.25" customHeight="1" x14ac:dyDescent="0.2">
      <c r="E40" s="5">
        <v>332.15</v>
      </c>
      <c r="F40" s="5">
        <v>203.79</v>
      </c>
      <c r="G40" s="5"/>
      <c r="H40" s="5"/>
      <c r="I40" s="5"/>
      <c r="J40" s="5"/>
    </row>
    <row r="41" spans="5:10" ht="14.25" customHeight="1" x14ac:dyDescent="0.2">
      <c r="E41" s="5">
        <v>367.8</v>
      </c>
      <c r="F41" s="5">
        <v>119.02</v>
      </c>
      <c r="G41" s="5"/>
      <c r="H41" s="5"/>
      <c r="I41" s="5"/>
      <c r="J41" s="5"/>
    </row>
    <row r="42" spans="5:10" ht="14.25" customHeight="1" x14ac:dyDescent="0.2">
      <c r="E42" s="5">
        <v>328.12</v>
      </c>
      <c r="F42" s="6"/>
      <c r="G42" s="5"/>
      <c r="H42" s="5"/>
      <c r="I42" s="5"/>
      <c r="J42" s="5"/>
    </row>
    <row r="43" spans="5:10" ht="14.25" customHeight="1" x14ac:dyDescent="0.2">
      <c r="E43" s="5">
        <v>363.7</v>
      </c>
      <c r="F43" s="5"/>
      <c r="G43" s="5"/>
      <c r="H43" s="5"/>
      <c r="I43" s="5"/>
      <c r="J43" s="5"/>
    </row>
    <row r="44" spans="5:10" ht="14.25" customHeight="1" x14ac:dyDescent="0.2">
      <c r="E44" s="5">
        <v>396.38</v>
      </c>
      <c r="F44" s="5"/>
      <c r="G44" s="5"/>
      <c r="H44" s="5"/>
      <c r="I44" s="5"/>
      <c r="J44" s="5"/>
    </row>
    <row r="45" spans="5:10" ht="14.25" customHeight="1" x14ac:dyDescent="0.2">
      <c r="E45" s="5">
        <v>374.86</v>
      </c>
      <c r="F45" s="5"/>
      <c r="G45" s="5"/>
      <c r="H45" s="5"/>
      <c r="I45" s="5"/>
      <c r="J45" s="5"/>
    </row>
    <row r="46" spans="5:10" ht="14.25" customHeight="1" x14ac:dyDescent="0.2">
      <c r="E46" s="5">
        <v>369.03</v>
      </c>
      <c r="F46" s="5"/>
      <c r="G46" s="5"/>
      <c r="H46" s="5"/>
      <c r="I46" s="5"/>
      <c r="J46" s="5"/>
    </row>
    <row r="47" spans="5:10" ht="14.25" customHeight="1" x14ac:dyDescent="0.2">
      <c r="E47" s="5">
        <v>362.52</v>
      </c>
      <c r="F47" s="5"/>
      <c r="G47" s="5"/>
      <c r="H47" s="5"/>
      <c r="I47" s="5"/>
      <c r="J47" s="5"/>
    </row>
    <row r="48" spans="5:10" ht="14.25" customHeight="1" x14ac:dyDescent="0.2">
      <c r="E48" s="5">
        <v>297.55</v>
      </c>
      <c r="F48" s="5"/>
      <c r="G48" s="5"/>
      <c r="H48" s="5"/>
      <c r="I48" s="5"/>
      <c r="J48" s="5"/>
    </row>
    <row r="49" spans="5:10" ht="14.25" customHeight="1" x14ac:dyDescent="0.2">
      <c r="E49" s="5">
        <v>337.41</v>
      </c>
      <c r="F49" s="5"/>
      <c r="G49" s="5"/>
      <c r="H49" s="5"/>
      <c r="I49" s="5"/>
      <c r="J49" s="5"/>
    </row>
    <row r="50" spans="5:10" ht="14.25" customHeight="1" x14ac:dyDescent="0.2">
      <c r="E50" s="5">
        <v>349.24</v>
      </c>
      <c r="F50" s="5"/>
      <c r="G50" s="5"/>
      <c r="H50" s="5"/>
      <c r="I50" s="5"/>
      <c r="J50" s="5"/>
    </row>
    <row r="51" spans="5:10" ht="14.25" customHeight="1" x14ac:dyDescent="0.2">
      <c r="E51" s="5">
        <v>332.03</v>
      </c>
      <c r="F51" s="5"/>
      <c r="G51" s="5"/>
      <c r="H51" s="5"/>
      <c r="I51" s="5"/>
      <c r="J51" s="5"/>
    </row>
    <row r="52" spans="5:10" ht="14.25" customHeight="1" x14ac:dyDescent="0.2">
      <c r="E52" s="5">
        <v>337.26</v>
      </c>
      <c r="F52" s="5"/>
      <c r="G52" s="5"/>
      <c r="H52" s="5"/>
      <c r="I52" s="5"/>
      <c r="J52" s="5"/>
    </row>
    <row r="53" spans="5:10" ht="14.25" customHeight="1" x14ac:dyDescent="0.2">
      <c r="E53" s="5">
        <v>330.24</v>
      </c>
      <c r="F53" s="5"/>
      <c r="G53" s="5"/>
      <c r="H53" s="5"/>
      <c r="I53" s="5"/>
      <c r="J53" s="5"/>
    </row>
    <row r="54" spans="5:10" ht="14.25" customHeight="1" x14ac:dyDescent="0.2">
      <c r="E54" s="5">
        <v>287.42</v>
      </c>
      <c r="F54" s="5"/>
      <c r="G54" s="5"/>
      <c r="H54" s="5"/>
      <c r="I54" s="5"/>
      <c r="J54" s="5"/>
    </row>
    <row r="55" spans="5:10" ht="14.25" customHeight="1" x14ac:dyDescent="0.2">
      <c r="E55" s="5">
        <v>281.38</v>
      </c>
      <c r="F55" s="5"/>
      <c r="G55" s="5"/>
      <c r="H55" s="5"/>
      <c r="I55" s="5"/>
      <c r="J55" s="5"/>
    </row>
    <row r="56" spans="5:10" ht="14.25" customHeight="1" x14ac:dyDescent="0.2">
      <c r="E56" s="5">
        <v>336.97</v>
      </c>
      <c r="F56" s="5"/>
      <c r="G56" s="5"/>
      <c r="H56" s="5"/>
      <c r="I56" s="5"/>
      <c r="J56" s="5"/>
    </row>
    <row r="57" spans="5:10" ht="14.25" customHeight="1" x14ac:dyDescent="0.2">
      <c r="E57" s="5">
        <v>269.45999999999998</v>
      </c>
      <c r="F57" s="5"/>
      <c r="G57" s="5"/>
      <c r="H57" s="5"/>
      <c r="I57" s="5"/>
      <c r="J57" s="5"/>
    </row>
    <row r="58" spans="5:10" ht="14.25" customHeight="1" x14ac:dyDescent="0.2">
      <c r="E58" s="5">
        <v>306.33999999999997</v>
      </c>
      <c r="F58" s="5"/>
      <c r="G58" s="5"/>
      <c r="H58" s="5"/>
      <c r="I58" s="5"/>
      <c r="J58" s="5"/>
    </row>
    <row r="59" spans="5:10" ht="14.25" customHeight="1" x14ac:dyDescent="0.2">
      <c r="E59" s="5">
        <v>310.70999999999998</v>
      </c>
      <c r="F59" s="5"/>
      <c r="G59" s="5"/>
      <c r="H59" s="5"/>
      <c r="I59" s="5"/>
      <c r="J59" s="5"/>
    </row>
    <row r="60" spans="5:10" ht="14.25" customHeight="1" x14ac:dyDescent="0.2">
      <c r="E60" s="5">
        <v>286.14999999999998</v>
      </c>
      <c r="F60" s="5"/>
      <c r="G60" s="5"/>
      <c r="H60" s="5"/>
      <c r="I60" s="5"/>
      <c r="J60" s="5"/>
    </row>
    <row r="61" spans="5:10" ht="14.25" customHeight="1" x14ac:dyDescent="0.2">
      <c r="E61" s="5">
        <v>294.08999999999997</v>
      </c>
      <c r="F61" s="5"/>
      <c r="G61" s="5"/>
      <c r="H61" s="5"/>
      <c r="I61" s="5"/>
      <c r="J61" s="5"/>
    </row>
    <row r="62" spans="5:10" ht="14.25" customHeight="1" x14ac:dyDescent="0.2">
      <c r="E62" s="5">
        <v>308.27</v>
      </c>
      <c r="F62" s="5"/>
      <c r="G62" s="5"/>
      <c r="H62" s="5"/>
      <c r="I62" s="5"/>
      <c r="J62" s="5"/>
    </row>
    <row r="63" spans="5:10" ht="14.25" customHeight="1" x14ac:dyDescent="0.2">
      <c r="E63" s="5">
        <v>305.60000000000002</v>
      </c>
      <c r="F63" s="5"/>
      <c r="G63" s="5"/>
      <c r="H63" s="5"/>
      <c r="I63" s="5"/>
      <c r="J63" s="5"/>
    </row>
    <row r="64" spans="5:10" ht="14.25" customHeight="1" x14ac:dyDescent="0.2">
      <c r="E64" s="5">
        <v>309.22000000000003</v>
      </c>
      <c r="F64" s="5"/>
      <c r="G64" s="5"/>
      <c r="H64" s="5"/>
      <c r="I64" s="5"/>
      <c r="J64" s="5"/>
    </row>
    <row r="65" spans="5:10" ht="14.25" customHeight="1" x14ac:dyDescent="0.2">
      <c r="E65" s="5">
        <v>358.67</v>
      </c>
      <c r="F65" s="5"/>
      <c r="G65" s="5"/>
      <c r="H65" s="5"/>
      <c r="I65" s="5"/>
      <c r="J65" s="5"/>
    </row>
    <row r="66" spans="5:10" ht="14.25" customHeight="1" x14ac:dyDescent="0.2">
      <c r="E66" s="5">
        <v>361.61</v>
      </c>
      <c r="F66" s="5"/>
      <c r="G66" s="5"/>
      <c r="H66" s="5"/>
      <c r="I66" s="5"/>
      <c r="J66" s="5"/>
    </row>
    <row r="67" spans="5:10" ht="14.25" customHeight="1" x14ac:dyDescent="0.2">
      <c r="E67" s="5">
        <v>348.65</v>
      </c>
      <c r="F67" s="5"/>
      <c r="G67" s="5"/>
      <c r="H67" s="5"/>
      <c r="I67" s="5"/>
      <c r="J67" s="5"/>
    </row>
    <row r="68" spans="5:10" ht="14.25" customHeight="1" x14ac:dyDescent="0.2">
      <c r="E68" s="5">
        <v>336.61</v>
      </c>
      <c r="F68" s="5"/>
      <c r="G68" s="5"/>
      <c r="H68" s="5"/>
      <c r="I68" s="5"/>
      <c r="J68" s="5"/>
    </row>
    <row r="69" spans="5:10" ht="14.25" customHeight="1" x14ac:dyDescent="0.2">
      <c r="E69" s="5">
        <v>414.63</v>
      </c>
      <c r="F69" s="5"/>
      <c r="G69" s="5"/>
      <c r="H69" s="5"/>
      <c r="I69" s="5"/>
      <c r="J69" s="5"/>
    </row>
    <row r="70" spans="5:10" ht="14.25" customHeight="1" x14ac:dyDescent="0.2">
      <c r="E70" s="5">
        <v>383.73</v>
      </c>
      <c r="F70" s="5"/>
      <c r="G70" s="5"/>
      <c r="H70" s="5"/>
      <c r="I70" s="5"/>
      <c r="J70" s="5"/>
    </row>
    <row r="71" spans="5:10" ht="14.25" customHeight="1" x14ac:dyDescent="0.2">
      <c r="E71" s="5">
        <v>444.37</v>
      </c>
      <c r="F71" s="5"/>
      <c r="G71" s="5"/>
      <c r="H71" s="5"/>
      <c r="I71" s="5"/>
      <c r="J71" s="5"/>
    </row>
    <row r="72" spans="5:10" ht="14.25" customHeight="1" x14ac:dyDescent="0.2">
      <c r="E72" s="5">
        <v>395.5</v>
      </c>
      <c r="F72" s="5"/>
      <c r="G72" s="5"/>
      <c r="H72" s="5"/>
      <c r="I72" s="5"/>
      <c r="J72" s="5"/>
    </row>
    <row r="73" spans="5:10" ht="14.25" customHeight="1" x14ac:dyDescent="0.2">
      <c r="E73" s="5">
        <v>428.46</v>
      </c>
      <c r="F73" s="5"/>
      <c r="G73" s="5"/>
      <c r="H73" s="5"/>
      <c r="I73" s="5"/>
      <c r="J73" s="5"/>
    </row>
    <row r="74" spans="5:10" ht="14.25" customHeight="1" x14ac:dyDescent="0.2">
      <c r="E74" s="5">
        <v>430.28</v>
      </c>
      <c r="F74" s="5"/>
      <c r="G74" s="5"/>
      <c r="H74" s="5"/>
      <c r="I74" s="5"/>
      <c r="J74" s="5"/>
    </row>
    <row r="75" spans="5:10" ht="14.25" customHeight="1" x14ac:dyDescent="0.2">
      <c r="E75" s="5">
        <v>446.86</v>
      </c>
      <c r="F75" s="5"/>
      <c r="G75" s="5"/>
      <c r="H75" s="5"/>
      <c r="I75" s="5"/>
      <c r="J75" s="5"/>
    </row>
    <row r="76" spans="5:10" ht="14.25" customHeight="1" x14ac:dyDescent="0.2">
      <c r="E76" s="5">
        <v>403.27</v>
      </c>
      <c r="F76" s="5"/>
      <c r="G76" s="5"/>
      <c r="H76" s="5"/>
      <c r="I76" s="5"/>
      <c r="J76" s="5"/>
    </row>
    <row r="77" spans="5:10" ht="14.25" customHeight="1" x14ac:dyDescent="0.2">
      <c r="E77" s="5">
        <v>380.48</v>
      </c>
      <c r="F77" s="5"/>
      <c r="G77" s="5"/>
      <c r="H77" s="5"/>
      <c r="I77" s="5"/>
      <c r="J77" s="5"/>
    </row>
    <row r="78" spans="5:10" ht="14.25" customHeight="1" x14ac:dyDescent="0.2">
      <c r="E78" s="5">
        <v>336.51</v>
      </c>
      <c r="F78" s="5"/>
      <c r="G78" s="5"/>
      <c r="H78" s="5"/>
      <c r="I78" s="5"/>
      <c r="J78" s="5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546.69000000000005</v>
      </c>
      <c r="F2" s="5">
        <v>390.3</v>
      </c>
      <c r="G2" s="5">
        <v>470.02</v>
      </c>
      <c r="H2" s="5">
        <v>521.86400000000003</v>
      </c>
      <c r="I2" s="5">
        <v>311.85000000000002</v>
      </c>
      <c r="J2" s="5">
        <v>395.84</v>
      </c>
    </row>
    <row r="3" spans="5:10" ht="14.25" customHeight="1" x14ac:dyDescent="0.2">
      <c r="E3" s="5">
        <v>557.23</v>
      </c>
      <c r="F3" s="5">
        <v>384.1</v>
      </c>
      <c r="G3" s="5">
        <v>411.56</v>
      </c>
      <c r="H3" s="5">
        <v>334.05</v>
      </c>
      <c r="I3" s="5">
        <v>298.77999999999997</v>
      </c>
      <c r="J3" s="5">
        <v>502.92</v>
      </c>
    </row>
    <row r="4" spans="5:10" ht="14.25" customHeight="1" x14ac:dyDescent="0.2">
      <c r="E4" s="5">
        <v>578.85</v>
      </c>
      <c r="F4" s="5">
        <v>334.92</v>
      </c>
      <c r="G4" s="5">
        <v>327.56</v>
      </c>
      <c r="H4" s="5">
        <v>255.62200000000001</v>
      </c>
      <c r="I4" s="5">
        <v>283.70999999999998</v>
      </c>
      <c r="J4" s="5">
        <v>473.89</v>
      </c>
    </row>
    <row r="5" spans="5:10" ht="14.25" customHeight="1" x14ac:dyDescent="0.2">
      <c r="E5" s="5">
        <v>589.05999999999995</v>
      </c>
      <c r="F5" s="5">
        <v>348.65</v>
      </c>
      <c r="G5" s="5">
        <v>417.44</v>
      </c>
      <c r="H5" s="5">
        <v>329.25</v>
      </c>
      <c r="I5" s="5">
        <v>259</v>
      </c>
      <c r="J5" s="5">
        <v>469.96</v>
      </c>
    </row>
    <row r="6" spans="5:10" ht="14.25" customHeight="1" x14ac:dyDescent="0.2">
      <c r="E6" s="5">
        <v>600.80999999999995</v>
      </c>
      <c r="F6" s="5">
        <v>329.22</v>
      </c>
      <c r="G6" s="5">
        <v>290.2</v>
      </c>
      <c r="H6" s="5">
        <v>369.44</v>
      </c>
      <c r="I6" s="5">
        <v>219.48</v>
      </c>
      <c r="J6" s="5">
        <v>466.2</v>
      </c>
    </row>
    <row r="7" spans="5:10" ht="14.25" customHeight="1" x14ac:dyDescent="0.2">
      <c r="E7" s="5">
        <v>581.78</v>
      </c>
      <c r="F7" s="5">
        <v>317.43</v>
      </c>
      <c r="G7" s="5">
        <v>413.36</v>
      </c>
      <c r="H7" s="5">
        <v>339.67</v>
      </c>
      <c r="I7" s="5">
        <v>243.16</v>
      </c>
      <c r="J7" s="5">
        <v>438.35</v>
      </c>
    </row>
    <row r="8" spans="5:10" ht="14.25" customHeight="1" x14ac:dyDescent="0.2">
      <c r="E8" s="5">
        <v>585.22</v>
      </c>
      <c r="F8" s="5">
        <v>412.88</v>
      </c>
      <c r="G8" s="5">
        <v>300.93</v>
      </c>
      <c r="H8" s="5">
        <v>439.91</v>
      </c>
      <c r="I8" s="5">
        <v>228.46</v>
      </c>
      <c r="J8" s="5">
        <v>477.61</v>
      </c>
    </row>
    <row r="9" spans="5:10" ht="14.25" customHeight="1" x14ac:dyDescent="0.2">
      <c r="E9" s="5">
        <v>580</v>
      </c>
      <c r="F9" s="5">
        <v>385.33</v>
      </c>
      <c r="G9" s="5">
        <v>310.87</v>
      </c>
      <c r="H9" s="5">
        <v>297.18</v>
      </c>
      <c r="I9" s="5">
        <v>227.41</v>
      </c>
      <c r="J9" s="5">
        <v>398.58</v>
      </c>
    </row>
    <row r="10" spans="5:10" ht="14.25" customHeight="1" x14ac:dyDescent="0.2">
      <c r="E10" s="5">
        <v>553.69000000000005</v>
      </c>
      <c r="F10" s="5">
        <v>358.47</v>
      </c>
      <c r="G10" s="5">
        <v>276.13</v>
      </c>
      <c r="H10" s="5">
        <v>311.43</v>
      </c>
      <c r="I10" s="5">
        <v>262.54000000000002</v>
      </c>
      <c r="J10" s="5">
        <v>404.03100000000001</v>
      </c>
    </row>
    <row r="11" spans="5:10" ht="14.25" customHeight="1" x14ac:dyDescent="0.2">
      <c r="E11" s="5">
        <v>570.05999999999995</v>
      </c>
      <c r="F11" s="5">
        <v>454.37</v>
      </c>
      <c r="G11" s="5">
        <v>300.76</v>
      </c>
      <c r="H11" s="5">
        <v>301.85000000000002</v>
      </c>
      <c r="I11" s="5">
        <v>212.87</v>
      </c>
      <c r="J11" s="5">
        <v>404.149</v>
      </c>
    </row>
    <row r="12" spans="5:10" ht="14.25" customHeight="1" x14ac:dyDescent="0.2">
      <c r="E12" s="5">
        <v>550.14</v>
      </c>
      <c r="F12" s="5">
        <v>494.45</v>
      </c>
      <c r="G12" s="5">
        <v>327.13</v>
      </c>
      <c r="H12" s="5">
        <v>374.56</v>
      </c>
      <c r="I12" s="5">
        <v>346.85</v>
      </c>
      <c r="J12" s="5">
        <v>476.11399999999998</v>
      </c>
    </row>
    <row r="13" spans="5:10" ht="14.25" customHeight="1" x14ac:dyDescent="0.2">
      <c r="E13" s="5">
        <v>642.57000000000005</v>
      </c>
      <c r="F13" s="5">
        <v>385.72</v>
      </c>
      <c r="G13" s="5">
        <v>337.18</v>
      </c>
      <c r="H13" s="5">
        <v>349.28</v>
      </c>
      <c r="I13" s="5">
        <v>400.93</v>
      </c>
      <c r="J13" s="5">
        <v>436.90699999999998</v>
      </c>
    </row>
    <row r="14" spans="5:10" ht="14.25" customHeight="1" x14ac:dyDescent="0.2">
      <c r="E14" s="5">
        <v>591.26</v>
      </c>
      <c r="F14" s="5">
        <v>378.5</v>
      </c>
      <c r="G14" s="5">
        <v>304.17</v>
      </c>
      <c r="H14" s="5"/>
      <c r="I14" s="5">
        <v>432.27</v>
      </c>
      <c r="J14" s="5">
        <v>387.77100000000002</v>
      </c>
    </row>
    <row r="15" spans="5:10" ht="14.25" customHeight="1" x14ac:dyDescent="0.2">
      <c r="E15" s="5">
        <v>589.79999999999995</v>
      </c>
      <c r="F15" s="5">
        <v>428.14</v>
      </c>
      <c r="G15" s="5">
        <v>318.24</v>
      </c>
      <c r="H15" s="5"/>
      <c r="I15" s="5">
        <v>373.97</v>
      </c>
      <c r="J15" s="5">
        <v>427.27</v>
      </c>
    </row>
    <row r="16" spans="5:10" ht="14.25" customHeight="1" x14ac:dyDescent="0.2">
      <c r="E16" s="5">
        <v>601.79999999999995</v>
      </c>
      <c r="F16" s="5">
        <v>436.85</v>
      </c>
      <c r="G16" s="5">
        <v>320.41000000000003</v>
      </c>
      <c r="H16" s="5"/>
      <c r="I16" s="6"/>
      <c r="J16" s="5">
        <v>370.16399999999999</v>
      </c>
    </row>
    <row r="17" spans="5:10" ht="14.25" customHeight="1" x14ac:dyDescent="0.2">
      <c r="E17" s="5">
        <v>600.32000000000005</v>
      </c>
      <c r="F17" s="5">
        <v>403.36</v>
      </c>
      <c r="G17" s="5">
        <v>316.39</v>
      </c>
      <c r="H17" s="5"/>
      <c r="I17" s="5"/>
      <c r="J17" s="5">
        <v>444.96199999999999</v>
      </c>
    </row>
    <row r="18" spans="5:10" ht="14.25" customHeight="1" x14ac:dyDescent="0.2">
      <c r="E18" s="5">
        <v>584.87</v>
      </c>
      <c r="F18" s="5">
        <v>334.46</v>
      </c>
      <c r="G18" s="5">
        <v>331.04</v>
      </c>
      <c r="H18" s="5"/>
      <c r="I18" s="5"/>
      <c r="J18" s="5">
        <v>402.78100000000001</v>
      </c>
    </row>
    <row r="19" spans="5:10" ht="14.25" customHeight="1" x14ac:dyDescent="0.2">
      <c r="E19" s="5">
        <v>553.23</v>
      </c>
      <c r="F19" s="5">
        <v>374.19</v>
      </c>
      <c r="G19" s="5">
        <v>302.88</v>
      </c>
      <c r="H19" s="5"/>
      <c r="I19" s="5"/>
      <c r="J19" s="5">
        <v>368.85899999999998</v>
      </c>
    </row>
    <row r="20" spans="5:10" ht="14.25" customHeight="1" x14ac:dyDescent="0.2">
      <c r="E20" s="5">
        <v>541.17999999999995</v>
      </c>
      <c r="F20" s="5">
        <v>448.6</v>
      </c>
      <c r="G20" s="5">
        <v>300.24</v>
      </c>
      <c r="H20" s="5"/>
      <c r="I20" s="5"/>
      <c r="J20" s="6"/>
    </row>
    <row r="21" spans="5:10" ht="14.25" customHeight="1" x14ac:dyDescent="0.2">
      <c r="E21" s="5">
        <v>449.55</v>
      </c>
      <c r="F21" s="5">
        <v>424.64</v>
      </c>
      <c r="G21" s="6"/>
      <c r="H21" s="6"/>
      <c r="I21" s="5"/>
      <c r="J21" s="5"/>
    </row>
    <row r="22" spans="5:10" ht="14.25" customHeight="1" x14ac:dyDescent="0.2">
      <c r="E22" s="5">
        <v>539.69000000000005</v>
      </c>
      <c r="F22" s="5">
        <v>475.61</v>
      </c>
      <c r="G22" s="5"/>
      <c r="H22" s="5"/>
      <c r="I22" s="5"/>
      <c r="J22" s="5"/>
    </row>
    <row r="23" spans="5:10" ht="14.25" customHeight="1" x14ac:dyDescent="0.2">
      <c r="E23" s="5">
        <v>519.01</v>
      </c>
      <c r="F23" s="5">
        <v>377.93</v>
      </c>
      <c r="G23" s="5"/>
      <c r="H23" s="5"/>
      <c r="I23" s="5"/>
      <c r="J23" s="5"/>
    </row>
    <row r="24" spans="5:10" ht="14.25" customHeight="1" x14ac:dyDescent="0.2">
      <c r="E24" s="5">
        <v>575.6</v>
      </c>
      <c r="F24" s="5">
        <v>515.96</v>
      </c>
      <c r="G24" s="5"/>
      <c r="H24" s="5"/>
      <c r="I24" s="5"/>
      <c r="J24" s="5"/>
    </row>
    <row r="25" spans="5:10" ht="14.25" customHeight="1" x14ac:dyDescent="0.2">
      <c r="E25" s="5">
        <v>550.86</v>
      </c>
      <c r="F25" s="5">
        <v>385.89</v>
      </c>
      <c r="G25" s="5"/>
      <c r="H25" s="5"/>
      <c r="I25" s="5"/>
      <c r="J25" s="5"/>
    </row>
    <row r="26" spans="5:10" ht="14.25" customHeight="1" x14ac:dyDescent="0.2">
      <c r="E26" s="5">
        <v>558.67999999999995</v>
      </c>
      <c r="F26" s="5">
        <v>409.25</v>
      </c>
      <c r="G26" s="5"/>
      <c r="H26" s="5"/>
      <c r="I26" s="5"/>
      <c r="J26" s="5"/>
    </row>
    <row r="27" spans="5:10" ht="14.25" customHeight="1" x14ac:dyDescent="0.2">
      <c r="E27" s="5">
        <v>562.11</v>
      </c>
      <c r="F27" s="5">
        <v>329.86</v>
      </c>
      <c r="G27" s="5"/>
      <c r="H27" s="5"/>
      <c r="I27" s="5"/>
      <c r="J27" s="5"/>
    </row>
    <row r="28" spans="5:10" ht="14.25" customHeight="1" x14ac:dyDescent="0.2">
      <c r="E28" s="5">
        <v>510.21</v>
      </c>
      <c r="F28" s="5">
        <v>464.87</v>
      </c>
      <c r="G28" s="5"/>
      <c r="H28" s="5"/>
      <c r="I28" s="5"/>
      <c r="J28" s="5"/>
    </row>
    <row r="29" spans="5:10" ht="14.25" customHeight="1" x14ac:dyDescent="0.2">
      <c r="E29" s="5">
        <v>521.78</v>
      </c>
      <c r="F29" s="5">
        <v>345.71</v>
      </c>
      <c r="G29" s="5"/>
      <c r="H29" s="5"/>
      <c r="I29" s="5"/>
      <c r="J29" s="5"/>
    </row>
    <row r="30" spans="5:10" ht="14.25" customHeight="1" x14ac:dyDescent="0.2">
      <c r="E30" s="5">
        <v>474.42</v>
      </c>
      <c r="F30" s="5">
        <v>305.45</v>
      </c>
      <c r="G30" s="5"/>
      <c r="H30" s="5"/>
      <c r="I30" s="5"/>
      <c r="J30" s="5"/>
    </row>
    <row r="31" spans="5:10" ht="14.25" customHeight="1" x14ac:dyDescent="0.2">
      <c r="E31" s="5">
        <v>487.94</v>
      </c>
      <c r="F31" s="5">
        <v>286.87</v>
      </c>
      <c r="G31" s="5"/>
      <c r="H31" s="5"/>
      <c r="I31" s="5"/>
      <c r="J31" s="5"/>
    </row>
    <row r="32" spans="5:10" ht="14.25" customHeight="1" x14ac:dyDescent="0.2">
      <c r="E32" s="5">
        <v>559.74</v>
      </c>
      <c r="F32" s="5">
        <v>269.79000000000002</v>
      </c>
      <c r="G32" s="5"/>
      <c r="H32" s="5"/>
      <c r="I32" s="5"/>
      <c r="J32" s="5"/>
    </row>
    <row r="33" spans="5:10" ht="14.25" customHeight="1" x14ac:dyDescent="0.2">
      <c r="E33" s="5">
        <v>577.13</v>
      </c>
      <c r="F33" s="5">
        <v>319.14999999999998</v>
      </c>
      <c r="G33" s="5"/>
      <c r="H33" s="5"/>
      <c r="I33" s="5"/>
      <c r="J33" s="5"/>
    </row>
    <row r="34" spans="5:10" ht="14.25" customHeight="1" x14ac:dyDescent="0.2">
      <c r="E34" s="5">
        <v>496.38</v>
      </c>
      <c r="F34" s="5">
        <v>293.35000000000002</v>
      </c>
      <c r="G34" s="5"/>
      <c r="H34" s="5"/>
      <c r="I34" s="5"/>
      <c r="J34" s="5"/>
    </row>
    <row r="35" spans="5:10" ht="14.25" customHeight="1" x14ac:dyDescent="0.2">
      <c r="E35" s="5">
        <v>552</v>
      </c>
      <c r="F35" s="5">
        <v>289.13</v>
      </c>
      <c r="G35" s="5"/>
      <c r="H35" s="5"/>
      <c r="I35" s="5"/>
      <c r="J35" s="5"/>
    </row>
    <row r="36" spans="5:10" ht="14.25" customHeight="1" x14ac:dyDescent="0.2">
      <c r="E36" s="5">
        <v>568.95000000000005</v>
      </c>
      <c r="F36" s="5">
        <v>279.60000000000002</v>
      </c>
      <c r="G36" s="5"/>
      <c r="H36" s="5"/>
      <c r="I36" s="5"/>
      <c r="J36" s="5"/>
    </row>
    <row r="37" spans="5:10" ht="14.25" customHeight="1" x14ac:dyDescent="0.2">
      <c r="E37" s="5">
        <v>516.33000000000004</v>
      </c>
      <c r="F37" s="5">
        <v>295.01</v>
      </c>
      <c r="G37" s="5"/>
      <c r="H37" s="5"/>
      <c r="I37" s="5"/>
      <c r="J37" s="5"/>
    </row>
    <row r="38" spans="5:10" ht="14.25" customHeight="1" x14ac:dyDescent="0.2">
      <c r="E38" s="5">
        <v>504.11</v>
      </c>
      <c r="F38" s="5">
        <v>276.3</v>
      </c>
      <c r="G38" s="5"/>
      <c r="H38" s="5"/>
      <c r="I38" s="5"/>
      <c r="J38" s="5"/>
    </row>
    <row r="39" spans="5:10" ht="14.25" customHeight="1" x14ac:dyDescent="0.2">
      <c r="E39" s="5">
        <v>450.33</v>
      </c>
      <c r="F39" s="5">
        <v>292.54000000000002</v>
      </c>
      <c r="G39" s="5"/>
      <c r="H39" s="5"/>
      <c r="I39" s="5"/>
      <c r="J39" s="5"/>
    </row>
    <row r="40" spans="5:10" ht="14.25" customHeight="1" x14ac:dyDescent="0.2">
      <c r="E40" s="5">
        <v>459.02</v>
      </c>
      <c r="F40" s="5">
        <v>259.81</v>
      </c>
      <c r="G40" s="5"/>
      <c r="H40" s="5"/>
      <c r="I40" s="5"/>
      <c r="J40" s="5"/>
    </row>
    <row r="41" spans="5:10" ht="14.25" customHeight="1" x14ac:dyDescent="0.2">
      <c r="E41" s="5">
        <v>491.19</v>
      </c>
      <c r="F41" s="5">
        <v>271.48</v>
      </c>
      <c r="G41" s="5"/>
      <c r="H41" s="5"/>
      <c r="I41" s="5"/>
      <c r="J41" s="5"/>
    </row>
    <row r="42" spans="5:10" ht="14.25" customHeight="1" x14ac:dyDescent="0.2">
      <c r="E42" s="5">
        <v>458.14</v>
      </c>
      <c r="F42" s="6"/>
      <c r="G42" s="5"/>
      <c r="H42" s="5"/>
      <c r="I42" s="5"/>
      <c r="J42" s="5"/>
    </row>
    <row r="43" spans="5:10" ht="14.25" customHeight="1" x14ac:dyDescent="0.2">
      <c r="E43" s="5">
        <v>506.18</v>
      </c>
      <c r="F43" s="5"/>
      <c r="G43" s="5"/>
      <c r="H43" s="5"/>
      <c r="I43" s="5"/>
      <c r="J43" s="5"/>
    </row>
    <row r="44" spans="5:10" ht="14.25" customHeight="1" x14ac:dyDescent="0.2">
      <c r="E44" s="5">
        <v>538.63</v>
      </c>
      <c r="F44" s="5"/>
      <c r="G44" s="5"/>
      <c r="H44" s="5"/>
      <c r="I44" s="5"/>
      <c r="J44" s="5"/>
    </row>
    <row r="45" spans="5:10" ht="14.25" customHeight="1" x14ac:dyDescent="0.2">
      <c r="E45" s="5">
        <v>523.64</v>
      </c>
      <c r="F45" s="5"/>
      <c r="G45" s="5"/>
      <c r="H45" s="5"/>
      <c r="I45" s="5"/>
      <c r="J45" s="5"/>
    </row>
    <row r="46" spans="5:10" ht="14.25" customHeight="1" x14ac:dyDescent="0.2">
      <c r="E46" s="5">
        <v>505.96</v>
      </c>
      <c r="F46" s="5"/>
      <c r="G46" s="5"/>
      <c r="H46" s="5"/>
      <c r="I46" s="5"/>
      <c r="J46" s="5"/>
    </row>
    <row r="47" spans="5:10" ht="14.25" customHeight="1" x14ac:dyDescent="0.2">
      <c r="E47" s="5">
        <v>489.1</v>
      </c>
      <c r="F47" s="5"/>
      <c r="G47" s="5"/>
      <c r="H47" s="5"/>
      <c r="I47" s="5"/>
      <c r="J47" s="5"/>
    </row>
    <row r="48" spans="5:10" ht="14.25" customHeight="1" x14ac:dyDescent="0.2">
      <c r="E48" s="5">
        <v>396.58</v>
      </c>
      <c r="F48" s="5"/>
      <c r="G48" s="5"/>
      <c r="H48" s="5"/>
      <c r="I48" s="5"/>
      <c r="J48" s="5"/>
    </row>
    <row r="49" spans="5:10" ht="14.25" customHeight="1" x14ac:dyDescent="0.2">
      <c r="E49" s="5">
        <v>470.06</v>
      </c>
      <c r="F49" s="5"/>
      <c r="G49" s="5"/>
      <c r="H49" s="5"/>
      <c r="I49" s="5"/>
      <c r="J49" s="5"/>
    </row>
    <row r="50" spans="5:10" ht="14.25" customHeight="1" x14ac:dyDescent="0.2">
      <c r="E50" s="5">
        <v>478.39</v>
      </c>
      <c r="F50" s="5"/>
      <c r="G50" s="5"/>
      <c r="H50" s="5"/>
      <c r="I50" s="5"/>
      <c r="J50" s="5"/>
    </row>
    <row r="51" spans="5:10" ht="14.25" customHeight="1" x14ac:dyDescent="0.2">
      <c r="E51" s="5">
        <v>448.53</v>
      </c>
      <c r="F51" s="5"/>
      <c r="G51" s="5"/>
      <c r="H51" s="5"/>
      <c r="I51" s="5"/>
      <c r="J51" s="5"/>
    </row>
    <row r="52" spans="5:10" ht="14.25" customHeight="1" x14ac:dyDescent="0.2">
      <c r="E52" s="5">
        <v>458.8</v>
      </c>
      <c r="F52" s="5"/>
      <c r="G52" s="5"/>
      <c r="H52" s="5"/>
      <c r="I52" s="5"/>
      <c r="J52" s="5"/>
    </row>
    <row r="53" spans="5:10" ht="14.25" customHeight="1" x14ac:dyDescent="0.2">
      <c r="E53" s="5">
        <v>455.06</v>
      </c>
      <c r="F53" s="5"/>
      <c r="G53" s="5"/>
      <c r="H53" s="5"/>
      <c r="I53" s="5"/>
      <c r="J53" s="5"/>
    </row>
    <row r="54" spans="5:10" ht="14.25" customHeight="1" x14ac:dyDescent="0.2">
      <c r="E54" s="5">
        <v>392.53</v>
      </c>
      <c r="F54" s="5"/>
      <c r="G54" s="5"/>
      <c r="H54" s="5"/>
      <c r="I54" s="5"/>
      <c r="J54" s="5"/>
    </row>
    <row r="55" spans="5:10" ht="14.25" customHeight="1" x14ac:dyDescent="0.2">
      <c r="E55" s="5">
        <v>377.03</v>
      </c>
      <c r="F55" s="5"/>
      <c r="G55" s="5"/>
      <c r="H55" s="5"/>
      <c r="I55" s="5"/>
      <c r="J55" s="5"/>
    </row>
    <row r="56" spans="5:10" ht="14.25" customHeight="1" x14ac:dyDescent="0.2">
      <c r="E56" s="5">
        <v>450.86</v>
      </c>
      <c r="F56" s="5"/>
      <c r="G56" s="5"/>
      <c r="H56" s="5"/>
      <c r="I56" s="5"/>
      <c r="J56" s="5"/>
    </row>
    <row r="57" spans="5:10" ht="14.25" customHeight="1" x14ac:dyDescent="0.2">
      <c r="E57" s="5">
        <v>373.27</v>
      </c>
      <c r="F57" s="5"/>
      <c r="G57" s="5"/>
      <c r="H57" s="5"/>
      <c r="I57" s="5"/>
      <c r="J57" s="5"/>
    </row>
    <row r="58" spans="5:10" ht="14.25" customHeight="1" x14ac:dyDescent="0.2">
      <c r="E58" s="5">
        <v>407.7</v>
      </c>
      <c r="F58" s="5"/>
      <c r="G58" s="5"/>
      <c r="H58" s="5"/>
      <c r="I58" s="5"/>
      <c r="J58" s="5"/>
    </row>
    <row r="59" spans="5:10" ht="14.25" customHeight="1" x14ac:dyDescent="0.2">
      <c r="E59" s="5">
        <v>424.42</v>
      </c>
      <c r="F59" s="5"/>
      <c r="G59" s="5"/>
      <c r="H59" s="5"/>
      <c r="I59" s="5"/>
      <c r="J59" s="5"/>
    </row>
    <row r="60" spans="5:10" ht="14.25" customHeight="1" x14ac:dyDescent="0.2">
      <c r="E60" s="5">
        <v>389.12</v>
      </c>
      <c r="F60" s="5"/>
      <c r="G60" s="5"/>
      <c r="H60" s="5"/>
      <c r="I60" s="5"/>
      <c r="J60" s="5"/>
    </row>
    <row r="61" spans="5:10" ht="14.25" customHeight="1" x14ac:dyDescent="0.2">
      <c r="E61" s="5">
        <v>395.08</v>
      </c>
      <c r="F61" s="5"/>
      <c r="G61" s="5"/>
      <c r="H61" s="5"/>
      <c r="I61" s="5"/>
      <c r="J61" s="5"/>
    </row>
    <row r="62" spans="5:10" ht="14.25" customHeight="1" x14ac:dyDescent="0.2">
      <c r="E62" s="5">
        <v>421.24</v>
      </c>
      <c r="F62" s="5"/>
      <c r="G62" s="5"/>
      <c r="H62" s="5"/>
      <c r="I62" s="5"/>
      <c r="J62" s="5"/>
    </row>
    <row r="63" spans="5:10" ht="14.25" customHeight="1" x14ac:dyDescent="0.2">
      <c r="E63" s="5">
        <v>407.87</v>
      </c>
      <c r="F63" s="5"/>
      <c r="G63" s="5"/>
      <c r="H63" s="5"/>
      <c r="I63" s="5"/>
      <c r="J63" s="5"/>
    </row>
    <row r="64" spans="5:10" ht="14.25" customHeight="1" x14ac:dyDescent="0.2">
      <c r="E64" s="5">
        <v>410.91</v>
      </c>
      <c r="F64" s="5"/>
      <c r="G64" s="5"/>
      <c r="H64" s="5"/>
      <c r="I64" s="5"/>
      <c r="J64" s="5"/>
    </row>
    <row r="65" spans="5:10" ht="14.25" customHeight="1" x14ac:dyDescent="0.2">
      <c r="E65" s="5">
        <v>463.75</v>
      </c>
      <c r="F65" s="5"/>
      <c r="G65" s="5"/>
      <c r="H65" s="5"/>
      <c r="I65" s="5"/>
      <c r="J65" s="5"/>
    </row>
    <row r="66" spans="5:10" ht="14.25" customHeight="1" x14ac:dyDescent="0.2">
      <c r="E66" s="5">
        <v>474.24</v>
      </c>
      <c r="F66" s="5"/>
      <c r="G66" s="5"/>
      <c r="H66" s="5"/>
      <c r="I66" s="5"/>
      <c r="J66" s="5"/>
    </row>
    <row r="67" spans="5:10" ht="14.25" customHeight="1" x14ac:dyDescent="0.2">
      <c r="E67" s="5">
        <v>454.94</v>
      </c>
      <c r="F67" s="5"/>
      <c r="G67" s="5"/>
      <c r="H67" s="5"/>
      <c r="I67" s="5"/>
      <c r="J67" s="5"/>
    </row>
    <row r="68" spans="5:10" ht="14.25" customHeight="1" x14ac:dyDescent="0.2">
      <c r="E68" s="5">
        <v>441.66</v>
      </c>
      <c r="F68" s="5"/>
      <c r="G68" s="5"/>
      <c r="H68" s="5"/>
      <c r="I68" s="5"/>
      <c r="J68" s="5"/>
    </row>
    <row r="69" spans="5:10" ht="14.25" customHeight="1" x14ac:dyDescent="0.2">
      <c r="E69" s="5">
        <v>529.24</v>
      </c>
      <c r="F69" s="5"/>
      <c r="G69" s="5"/>
      <c r="H69" s="5"/>
      <c r="I69" s="5"/>
      <c r="J69" s="5"/>
    </row>
    <row r="70" spans="5:10" ht="14.25" customHeight="1" x14ac:dyDescent="0.2">
      <c r="E70" s="5">
        <v>505.97</v>
      </c>
      <c r="F70" s="5"/>
      <c r="G70" s="5"/>
      <c r="H70" s="5"/>
      <c r="I70" s="5"/>
      <c r="J70" s="5"/>
    </row>
    <row r="71" spans="5:10" ht="14.25" customHeight="1" x14ac:dyDescent="0.2">
      <c r="E71" s="5">
        <v>591.71</v>
      </c>
      <c r="F71" s="5"/>
      <c r="G71" s="5"/>
      <c r="H71" s="5"/>
      <c r="I71" s="5"/>
      <c r="J71" s="5"/>
    </row>
    <row r="72" spans="5:10" ht="14.25" customHeight="1" x14ac:dyDescent="0.2">
      <c r="E72" s="5">
        <v>513.1</v>
      </c>
      <c r="F72" s="5"/>
      <c r="G72" s="5"/>
      <c r="H72" s="5"/>
      <c r="I72" s="5"/>
      <c r="J72" s="5"/>
    </row>
    <row r="73" spans="5:10" ht="14.25" customHeight="1" x14ac:dyDescent="0.2">
      <c r="E73" s="5">
        <v>568.41999999999996</v>
      </c>
      <c r="F73" s="5"/>
      <c r="G73" s="5"/>
      <c r="H73" s="5"/>
      <c r="I73" s="5"/>
      <c r="J73" s="5"/>
    </row>
    <row r="74" spans="5:10" ht="14.25" customHeight="1" x14ac:dyDescent="0.2">
      <c r="E74" s="5">
        <v>571.61</v>
      </c>
      <c r="F74" s="5"/>
      <c r="G74" s="5"/>
      <c r="H74" s="5"/>
      <c r="I74" s="5"/>
      <c r="J74" s="5"/>
    </row>
    <row r="75" spans="5:10" ht="14.25" customHeight="1" x14ac:dyDescent="0.2">
      <c r="E75" s="5">
        <v>595.51</v>
      </c>
      <c r="F75" s="5"/>
      <c r="G75" s="5"/>
      <c r="H75" s="5"/>
      <c r="I75" s="5"/>
      <c r="J75" s="5"/>
    </row>
    <row r="76" spans="5:10" ht="14.25" customHeight="1" x14ac:dyDescent="0.2">
      <c r="E76" s="5">
        <v>527.28</v>
      </c>
      <c r="F76" s="5"/>
      <c r="G76" s="5"/>
      <c r="H76" s="5"/>
      <c r="I76" s="5"/>
      <c r="J76" s="5"/>
    </row>
    <row r="77" spans="5:10" ht="14.25" customHeight="1" x14ac:dyDescent="0.2">
      <c r="E77" s="5">
        <v>520.52</v>
      </c>
      <c r="F77" s="5"/>
      <c r="G77" s="5"/>
      <c r="H77" s="5"/>
      <c r="I77" s="5"/>
      <c r="J77" s="5"/>
    </row>
    <row r="78" spans="5:10" ht="14.25" customHeight="1" x14ac:dyDescent="0.2">
      <c r="E78" s="5">
        <v>445.35</v>
      </c>
      <c r="F78" s="5"/>
      <c r="G78" s="5"/>
      <c r="H78" s="5"/>
      <c r="I78" s="5"/>
      <c r="J78" s="5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G1:L1000"/>
  <sheetViews>
    <sheetView workbookViewId="0"/>
  </sheetViews>
  <sheetFormatPr baseColWidth="10" defaultColWidth="14.5" defaultRowHeight="15" customHeight="1" x14ac:dyDescent="0.2"/>
  <cols>
    <col min="1" max="6" width="8.6640625" customWidth="1"/>
    <col min="7" max="7" width="9.1640625" customWidth="1"/>
    <col min="8" max="8" width="9.83203125" customWidth="1"/>
    <col min="9" max="9" width="13.5" customWidth="1"/>
    <col min="10" max="10" width="14.1640625" customWidth="1"/>
    <col min="11" max="11" width="13.83203125" customWidth="1"/>
    <col min="12" max="12" width="14.5" customWidth="1"/>
    <col min="13" max="26" width="8.6640625" customWidth="1"/>
  </cols>
  <sheetData>
    <row r="1" spans="7:12" ht="14.25" customHeight="1" x14ac:dyDescent="0.2">
      <c r="G1" s="3" t="s">
        <v>24</v>
      </c>
      <c r="H1" s="3" t="s">
        <v>25</v>
      </c>
      <c r="I1" s="3" t="s">
        <v>109</v>
      </c>
      <c r="J1" s="3" t="s">
        <v>110</v>
      </c>
      <c r="K1" s="3" t="s">
        <v>111</v>
      </c>
      <c r="L1" s="3" t="s">
        <v>112</v>
      </c>
    </row>
    <row r="2" spans="7:12" ht="14.25" customHeight="1" x14ac:dyDescent="0.2">
      <c r="G2" s="5">
        <v>7.0000000000000007E-2</v>
      </c>
      <c r="H2" s="5">
        <v>0.06</v>
      </c>
      <c r="I2" s="5">
        <v>2.24E-2</v>
      </c>
      <c r="J2" s="5">
        <v>9.8606500000000003E-3</v>
      </c>
      <c r="K2" s="5">
        <v>7.0000000000000007E-2</v>
      </c>
      <c r="L2" s="5">
        <v>2.4500000000000001E-2</v>
      </c>
    </row>
    <row r="3" spans="7:12" ht="14.25" customHeight="1" x14ac:dyDescent="0.2">
      <c r="G3" s="5">
        <v>0.11</v>
      </c>
      <c r="H3" s="5">
        <v>0.05</v>
      </c>
      <c r="I3" s="5">
        <v>1.7100000000000001E-2</v>
      </c>
      <c r="J3" s="5">
        <v>8.0056199999999998E-3</v>
      </c>
      <c r="K3" s="5">
        <v>0.06</v>
      </c>
      <c r="L3" s="5">
        <v>1.6799999999999999E-2</v>
      </c>
    </row>
    <row r="4" spans="7:12" ht="14.25" customHeight="1" x14ac:dyDescent="0.2">
      <c r="G4" s="5">
        <v>0.11</v>
      </c>
      <c r="H4" s="5">
        <v>0.06</v>
      </c>
      <c r="I4" s="5">
        <v>1.9699999999999999E-2</v>
      </c>
      <c r="J4" s="5">
        <v>1.810521E-2</v>
      </c>
      <c r="K4" s="5">
        <v>0.06</v>
      </c>
      <c r="L4" s="5">
        <v>1.7600000000000001E-2</v>
      </c>
    </row>
    <row r="5" spans="7:12" ht="14.25" customHeight="1" x14ac:dyDescent="0.2">
      <c r="G5" s="5">
        <v>0.12</v>
      </c>
      <c r="H5" s="5">
        <v>0.06</v>
      </c>
      <c r="I5" s="5">
        <v>1.38E-2</v>
      </c>
      <c r="J5" s="5">
        <v>2.34608E-2</v>
      </c>
      <c r="K5" s="5">
        <v>0.05</v>
      </c>
      <c r="L5" s="5">
        <v>2.2599999999999999E-2</v>
      </c>
    </row>
    <row r="6" spans="7:12" ht="14.25" customHeight="1" x14ac:dyDescent="0.2">
      <c r="G6" s="5">
        <v>0.1</v>
      </c>
      <c r="H6" s="5">
        <v>0.12</v>
      </c>
      <c r="I6" s="5">
        <v>0.02</v>
      </c>
      <c r="J6" s="5">
        <v>0.02</v>
      </c>
      <c r="K6" s="5">
        <v>0.06</v>
      </c>
      <c r="L6" s="5">
        <v>2.2599999999999999E-2</v>
      </c>
    </row>
    <row r="7" spans="7:12" ht="14.25" customHeight="1" x14ac:dyDescent="0.2">
      <c r="G7" s="5">
        <v>0.11</v>
      </c>
      <c r="H7" s="5">
        <v>0.06</v>
      </c>
      <c r="I7" s="5">
        <v>0.02</v>
      </c>
      <c r="J7" s="5">
        <v>0.03</v>
      </c>
      <c r="K7" s="5">
        <v>0.05</v>
      </c>
      <c r="L7" s="5">
        <v>2.24E-2</v>
      </c>
    </row>
    <row r="8" spans="7:12" ht="14.25" customHeight="1" x14ac:dyDescent="0.2">
      <c r="G8" s="5">
        <v>0.11</v>
      </c>
      <c r="H8" s="5">
        <v>0.04</v>
      </c>
      <c r="I8" s="5">
        <v>0.02</v>
      </c>
      <c r="J8" s="5">
        <v>0.03</v>
      </c>
      <c r="K8" s="5">
        <v>0.04</v>
      </c>
      <c r="L8" s="5">
        <v>1.12E-2</v>
      </c>
    </row>
    <row r="9" spans="7:12" ht="14.25" customHeight="1" x14ac:dyDescent="0.2">
      <c r="G9" s="5">
        <v>0.11</v>
      </c>
      <c r="H9" s="5">
        <v>0.05</v>
      </c>
      <c r="I9" s="5">
        <v>0.02</v>
      </c>
      <c r="J9" s="5">
        <v>0.02</v>
      </c>
      <c r="K9" s="5">
        <v>0.06</v>
      </c>
      <c r="L9" s="5">
        <v>1.778335E-2</v>
      </c>
    </row>
    <row r="10" spans="7:12" ht="14.25" customHeight="1" x14ac:dyDescent="0.2">
      <c r="G10" s="5">
        <v>0.09</v>
      </c>
      <c r="H10" s="5">
        <v>0.06</v>
      </c>
      <c r="I10" s="5">
        <v>0.01</v>
      </c>
      <c r="J10" s="5">
        <v>0.02</v>
      </c>
      <c r="K10" s="5">
        <v>0.03</v>
      </c>
      <c r="L10" s="5">
        <v>1.3823139999999999E-2</v>
      </c>
    </row>
    <row r="11" spans="7:12" ht="14.25" customHeight="1" x14ac:dyDescent="0.2">
      <c r="G11" s="5">
        <v>0.1</v>
      </c>
      <c r="H11" s="5">
        <v>0.06</v>
      </c>
      <c r="I11" s="5">
        <v>0.01</v>
      </c>
      <c r="J11" s="5">
        <v>0.02</v>
      </c>
      <c r="K11" s="5">
        <v>0.08</v>
      </c>
      <c r="L11" s="5">
        <v>1.3738119999999999E-2</v>
      </c>
    </row>
    <row r="12" spans="7:12" ht="14.25" customHeight="1" x14ac:dyDescent="0.2">
      <c r="G12" s="5">
        <v>0.1</v>
      </c>
      <c r="H12" s="5">
        <v>0.12</v>
      </c>
      <c r="I12" s="5">
        <v>0.01</v>
      </c>
      <c r="J12" s="5">
        <v>0.02</v>
      </c>
      <c r="K12" s="5">
        <v>0.09</v>
      </c>
      <c r="L12" s="5">
        <v>2.134453E-2</v>
      </c>
    </row>
    <row r="13" spans="7:12" ht="14.25" customHeight="1" x14ac:dyDescent="0.2">
      <c r="G13" s="5">
        <v>0.11</v>
      </c>
      <c r="H13" s="5">
        <v>7.0000000000000007E-2</v>
      </c>
      <c r="I13" s="5">
        <v>0.02</v>
      </c>
      <c r="J13" s="5">
        <v>0.03</v>
      </c>
      <c r="K13" s="6"/>
      <c r="L13" s="5">
        <v>1.772992E-2</v>
      </c>
    </row>
    <row r="14" spans="7:12" ht="14.25" customHeight="1" x14ac:dyDescent="0.2">
      <c r="G14" s="5">
        <v>0.12</v>
      </c>
      <c r="H14" s="5">
        <v>0.08</v>
      </c>
      <c r="I14" s="5">
        <v>0.01</v>
      </c>
      <c r="J14" s="5"/>
      <c r="K14" s="5"/>
      <c r="L14" s="5">
        <v>1.343537E-2</v>
      </c>
    </row>
    <row r="15" spans="7:12" ht="14.25" customHeight="1" x14ac:dyDescent="0.2">
      <c r="G15" s="5">
        <v>0.11</v>
      </c>
      <c r="H15" s="5">
        <v>7.0000000000000007E-2</v>
      </c>
      <c r="I15" s="5">
        <v>0.02</v>
      </c>
      <c r="J15" s="5"/>
      <c r="K15" s="5"/>
      <c r="L15" s="5">
        <v>1.55143E-2</v>
      </c>
    </row>
    <row r="16" spans="7:12" ht="14.25" customHeight="1" x14ac:dyDescent="0.2">
      <c r="G16" s="5">
        <v>0.12</v>
      </c>
      <c r="H16" s="5">
        <v>7.0000000000000007E-2</v>
      </c>
      <c r="I16" s="5">
        <v>0.02</v>
      </c>
      <c r="J16" s="5"/>
      <c r="K16" s="5"/>
      <c r="L16" s="5">
        <v>1.6047309999999999E-2</v>
      </c>
    </row>
    <row r="17" spans="7:12" ht="14.25" customHeight="1" x14ac:dyDescent="0.2">
      <c r="G17" s="5">
        <v>0.11</v>
      </c>
      <c r="H17" s="5">
        <v>0.04</v>
      </c>
      <c r="I17" s="5">
        <v>0.02</v>
      </c>
      <c r="J17" s="5"/>
      <c r="K17" s="5"/>
      <c r="L17" s="5">
        <v>1.7166020000000001E-2</v>
      </c>
    </row>
    <row r="18" spans="7:12" ht="14.25" customHeight="1" x14ac:dyDescent="0.2">
      <c r="G18" s="5">
        <v>0.12</v>
      </c>
      <c r="H18" s="5">
        <v>0.05</v>
      </c>
      <c r="I18" s="5">
        <v>0.02</v>
      </c>
      <c r="J18" s="5"/>
      <c r="K18" s="5"/>
      <c r="L18" s="5">
        <v>1.8087530000000001E-2</v>
      </c>
    </row>
    <row r="19" spans="7:12" ht="14.25" customHeight="1" x14ac:dyDescent="0.2">
      <c r="G19" s="5">
        <v>0.1</v>
      </c>
      <c r="H19" s="5">
        <v>7.0000000000000007E-2</v>
      </c>
      <c r="I19" s="5">
        <v>0.02</v>
      </c>
      <c r="J19" s="5"/>
      <c r="K19" s="5"/>
      <c r="L19" s="6"/>
    </row>
    <row r="20" spans="7:12" ht="14.25" customHeight="1" x14ac:dyDescent="0.2">
      <c r="G20" s="5">
        <v>0.1</v>
      </c>
      <c r="H20" s="5">
        <v>0.08</v>
      </c>
      <c r="I20" s="5">
        <v>0.02</v>
      </c>
      <c r="J20" s="5"/>
      <c r="K20" s="5"/>
      <c r="L20" s="5"/>
    </row>
    <row r="21" spans="7:12" ht="14.25" customHeight="1" x14ac:dyDescent="0.2">
      <c r="G21" s="5">
        <v>0.11</v>
      </c>
      <c r="H21" s="5">
        <v>0.06</v>
      </c>
      <c r="I21" s="6"/>
      <c r="J21" s="6"/>
      <c r="K21" s="5"/>
      <c r="L21" s="5"/>
    </row>
    <row r="22" spans="7:12" ht="14.25" customHeight="1" x14ac:dyDescent="0.2">
      <c r="G22" s="5">
        <v>0.06</v>
      </c>
      <c r="H22" s="5">
        <v>7.0000000000000007E-2</v>
      </c>
      <c r="I22" s="5"/>
      <c r="J22" s="5"/>
      <c r="K22" s="5"/>
      <c r="L22" s="5"/>
    </row>
    <row r="23" spans="7:12" ht="14.25" customHeight="1" x14ac:dyDescent="0.2">
      <c r="G23" s="5">
        <v>7.0000000000000007E-2</v>
      </c>
      <c r="H23" s="5">
        <v>0.04</v>
      </c>
      <c r="I23" s="5"/>
      <c r="J23" s="5"/>
      <c r="K23" s="5"/>
      <c r="L23" s="5"/>
    </row>
    <row r="24" spans="7:12" ht="14.25" customHeight="1" x14ac:dyDescent="0.2">
      <c r="G24" s="5">
        <v>0.08</v>
      </c>
      <c r="H24" s="5">
        <v>0.06</v>
      </c>
      <c r="I24" s="5"/>
      <c r="J24" s="5"/>
      <c r="K24" s="5"/>
      <c r="L24" s="5"/>
    </row>
    <row r="25" spans="7:12" ht="14.25" customHeight="1" x14ac:dyDescent="0.2">
      <c r="G25" s="5">
        <v>0.06</v>
      </c>
      <c r="H25" s="5">
        <v>7.0000000000000007E-2</v>
      </c>
      <c r="I25" s="5"/>
      <c r="J25" s="5"/>
      <c r="K25" s="5"/>
      <c r="L25" s="5"/>
    </row>
    <row r="26" spans="7:12" ht="14.25" customHeight="1" x14ac:dyDescent="0.2">
      <c r="G26" s="5">
        <v>0.06</v>
      </c>
      <c r="H26" s="5">
        <v>0.06</v>
      </c>
      <c r="I26" s="5"/>
      <c r="J26" s="5"/>
      <c r="K26" s="5"/>
      <c r="L26" s="5"/>
    </row>
    <row r="27" spans="7:12" ht="14.25" customHeight="1" x14ac:dyDescent="0.2">
      <c r="G27" s="5">
        <v>0.08</v>
      </c>
      <c r="H27" s="5">
        <v>0.06</v>
      </c>
      <c r="I27" s="5"/>
      <c r="J27" s="5"/>
      <c r="K27" s="5"/>
      <c r="L27" s="5"/>
    </row>
    <row r="28" spans="7:12" ht="14.25" customHeight="1" x14ac:dyDescent="0.2">
      <c r="G28" s="5">
        <v>0.05</v>
      </c>
      <c r="H28" s="5">
        <v>7.0000000000000007E-2</v>
      </c>
      <c r="I28" s="5"/>
      <c r="J28" s="5"/>
      <c r="K28" s="5"/>
      <c r="L28" s="5"/>
    </row>
    <row r="29" spans="7:12" ht="14.25" customHeight="1" x14ac:dyDescent="0.2">
      <c r="G29" s="5">
        <v>7.0000000000000007E-2</v>
      </c>
      <c r="H29" s="5">
        <v>0.06</v>
      </c>
      <c r="I29" s="5"/>
      <c r="J29" s="5"/>
      <c r="K29" s="5"/>
      <c r="L29" s="5"/>
    </row>
    <row r="30" spans="7:12" ht="14.25" customHeight="1" x14ac:dyDescent="0.2">
      <c r="G30" s="5">
        <v>7.0000000000000007E-2</v>
      </c>
      <c r="H30" s="5">
        <v>0.06</v>
      </c>
      <c r="I30" s="5"/>
      <c r="J30" s="5"/>
      <c r="K30" s="5"/>
      <c r="L30" s="5"/>
    </row>
    <row r="31" spans="7:12" ht="14.25" customHeight="1" x14ac:dyDescent="0.2">
      <c r="G31" s="5">
        <v>7.0000000000000007E-2</v>
      </c>
      <c r="H31" s="5">
        <v>7.0000000000000007E-2</v>
      </c>
      <c r="I31" s="5"/>
      <c r="J31" s="5"/>
      <c r="K31" s="5"/>
      <c r="L31" s="5"/>
    </row>
    <row r="32" spans="7:12" ht="14.25" customHeight="1" x14ac:dyDescent="0.2">
      <c r="G32" s="5">
        <v>0.06</v>
      </c>
      <c r="H32" s="5">
        <v>0.06</v>
      </c>
      <c r="I32" s="5"/>
      <c r="J32" s="5"/>
      <c r="K32" s="5"/>
      <c r="L32" s="5"/>
    </row>
    <row r="33" spans="7:12" ht="14.25" customHeight="1" x14ac:dyDescent="0.2">
      <c r="G33" s="5">
        <v>0.08</v>
      </c>
      <c r="H33" s="5">
        <v>0.04</v>
      </c>
      <c r="I33" s="5"/>
      <c r="J33" s="5"/>
      <c r="K33" s="5"/>
      <c r="L33" s="5"/>
    </row>
    <row r="34" spans="7:12" ht="14.25" customHeight="1" x14ac:dyDescent="0.2">
      <c r="G34" s="5">
        <v>0.08</v>
      </c>
      <c r="H34" s="5">
        <v>0.06</v>
      </c>
      <c r="I34" s="5"/>
      <c r="J34" s="5"/>
      <c r="K34" s="5"/>
      <c r="L34" s="5"/>
    </row>
    <row r="35" spans="7:12" ht="14.25" customHeight="1" x14ac:dyDescent="0.2">
      <c r="G35" s="5">
        <v>7.0000000000000007E-2</v>
      </c>
      <c r="H35" s="5">
        <v>7.0000000000000007E-2</v>
      </c>
      <c r="I35" s="5"/>
      <c r="J35" s="5"/>
      <c r="K35" s="5"/>
      <c r="L35" s="5"/>
    </row>
    <row r="36" spans="7:12" ht="14.25" customHeight="1" x14ac:dyDescent="0.2">
      <c r="G36" s="5">
        <v>0.08</v>
      </c>
      <c r="H36" s="5">
        <v>0.06</v>
      </c>
      <c r="I36" s="5"/>
      <c r="J36" s="5"/>
      <c r="K36" s="5"/>
      <c r="L36" s="5"/>
    </row>
    <row r="37" spans="7:12" ht="14.25" customHeight="1" x14ac:dyDescent="0.2">
      <c r="G37" s="5">
        <v>7.0000000000000007E-2</v>
      </c>
      <c r="H37" s="5">
        <v>0.06</v>
      </c>
      <c r="I37" s="5"/>
      <c r="J37" s="5"/>
      <c r="K37" s="5"/>
      <c r="L37" s="5"/>
    </row>
    <row r="38" spans="7:12" ht="14.25" customHeight="1" x14ac:dyDescent="0.2">
      <c r="G38" s="5">
        <v>0.06</v>
      </c>
      <c r="H38" s="5">
        <v>7.0000000000000007E-2</v>
      </c>
      <c r="I38" s="5"/>
      <c r="J38" s="5"/>
      <c r="K38" s="5"/>
      <c r="L38" s="5"/>
    </row>
    <row r="39" spans="7:12" ht="14.25" customHeight="1" x14ac:dyDescent="0.2">
      <c r="G39" s="5">
        <v>0.06</v>
      </c>
      <c r="H39" s="5">
        <v>0.06</v>
      </c>
      <c r="I39" s="5"/>
      <c r="J39" s="5"/>
      <c r="K39" s="5"/>
      <c r="L39" s="5"/>
    </row>
    <row r="40" spans="7:12" ht="14.25" customHeight="1" x14ac:dyDescent="0.2">
      <c r="G40" s="5">
        <v>7.0000000000000007E-2</v>
      </c>
      <c r="H40" s="5">
        <v>0.06</v>
      </c>
      <c r="I40" s="5"/>
      <c r="J40" s="5"/>
      <c r="K40" s="5"/>
      <c r="L40" s="5"/>
    </row>
    <row r="41" spans="7:12" ht="14.25" customHeight="1" x14ac:dyDescent="0.2">
      <c r="G41" s="5">
        <v>0.06</v>
      </c>
      <c r="H41" s="5">
        <v>0.06</v>
      </c>
      <c r="I41" s="5"/>
      <c r="J41" s="5"/>
      <c r="K41" s="5"/>
      <c r="L41" s="5"/>
    </row>
    <row r="42" spans="7:12" ht="14.25" customHeight="1" x14ac:dyDescent="0.2">
      <c r="G42" s="5">
        <v>0.06</v>
      </c>
      <c r="H42" s="5">
        <v>0.04</v>
      </c>
      <c r="I42" s="5"/>
      <c r="J42" s="5"/>
      <c r="K42" s="5"/>
      <c r="L42" s="5"/>
    </row>
    <row r="43" spans="7:12" ht="14.25" customHeight="1" x14ac:dyDescent="0.2">
      <c r="G43" s="5">
        <v>0.06</v>
      </c>
      <c r="H43" s="5">
        <v>0.04</v>
      </c>
      <c r="I43" s="5"/>
      <c r="J43" s="5"/>
      <c r="K43" s="5"/>
      <c r="L43" s="5"/>
    </row>
    <row r="44" spans="7:12" ht="14.25" customHeight="1" x14ac:dyDescent="0.2">
      <c r="G44" s="5">
        <v>7.0000000000000007E-2</v>
      </c>
      <c r="H44" s="5">
        <v>0.05</v>
      </c>
      <c r="I44" s="5"/>
      <c r="J44" s="5"/>
      <c r="K44" s="5"/>
      <c r="L44" s="5"/>
    </row>
    <row r="45" spans="7:12" ht="14.25" customHeight="1" x14ac:dyDescent="0.2">
      <c r="G45" s="5">
        <v>0.06</v>
      </c>
      <c r="H45" s="5">
        <v>0.05</v>
      </c>
      <c r="I45" s="5"/>
      <c r="J45" s="5"/>
      <c r="K45" s="5"/>
      <c r="L45" s="5"/>
    </row>
    <row r="46" spans="7:12" ht="14.25" customHeight="1" x14ac:dyDescent="0.2">
      <c r="G46" s="5">
        <v>0.04</v>
      </c>
      <c r="H46" s="5">
        <v>0.06</v>
      </c>
      <c r="I46" s="5"/>
      <c r="J46" s="5"/>
      <c r="K46" s="5"/>
      <c r="L46" s="5"/>
    </row>
    <row r="47" spans="7:12" ht="14.25" customHeight="1" x14ac:dyDescent="0.2">
      <c r="G47" s="5">
        <v>0.06</v>
      </c>
      <c r="H47" s="5">
        <v>0.06</v>
      </c>
      <c r="I47" s="5"/>
      <c r="J47" s="5"/>
      <c r="K47" s="5"/>
      <c r="L47" s="5"/>
    </row>
    <row r="48" spans="7:12" ht="14.25" customHeight="1" x14ac:dyDescent="0.2">
      <c r="G48" s="5">
        <v>0.06</v>
      </c>
      <c r="H48" s="5">
        <v>0.06</v>
      </c>
      <c r="I48" s="5"/>
      <c r="J48" s="5"/>
      <c r="K48" s="5"/>
      <c r="L48" s="5"/>
    </row>
    <row r="49" spans="7:12" ht="14.25" customHeight="1" x14ac:dyDescent="0.2">
      <c r="G49" s="5">
        <v>0.04</v>
      </c>
      <c r="H49" s="5">
        <v>0.06</v>
      </c>
      <c r="I49" s="5"/>
      <c r="J49" s="5"/>
      <c r="K49" s="5"/>
      <c r="L49" s="5"/>
    </row>
    <row r="50" spans="7:12" ht="14.25" customHeight="1" x14ac:dyDescent="0.2">
      <c r="G50" s="5">
        <v>0.09</v>
      </c>
      <c r="H50" s="5">
        <v>0.06</v>
      </c>
      <c r="I50" s="5"/>
      <c r="J50" s="5"/>
      <c r="K50" s="5"/>
      <c r="L50" s="5"/>
    </row>
    <row r="51" spans="7:12" ht="14.25" customHeight="1" x14ac:dyDescent="0.2">
      <c r="G51" s="5">
        <v>7.0000000000000007E-2</v>
      </c>
      <c r="H51" s="5">
        <v>0.06</v>
      </c>
      <c r="I51" s="5"/>
      <c r="J51" s="5"/>
      <c r="K51" s="5"/>
      <c r="L51" s="5"/>
    </row>
    <row r="52" spans="7:12" ht="14.25" customHeight="1" x14ac:dyDescent="0.2">
      <c r="G52" s="5">
        <v>7.0000000000000007E-2</v>
      </c>
      <c r="H52" s="5">
        <v>0.06</v>
      </c>
      <c r="I52" s="5"/>
      <c r="J52" s="5"/>
      <c r="K52" s="5"/>
      <c r="L52" s="5"/>
    </row>
    <row r="53" spans="7:12" ht="14.25" customHeight="1" x14ac:dyDescent="0.2">
      <c r="G53" s="5">
        <v>7.0000000000000007E-2</v>
      </c>
      <c r="H53" s="5">
        <v>0.05</v>
      </c>
      <c r="I53" s="5"/>
      <c r="J53" s="5"/>
      <c r="K53" s="5"/>
      <c r="L53" s="5"/>
    </row>
    <row r="54" spans="7:12" ht="14.25" customHeight="1" x14ac:dyDescent="0.2">
      <c r="G54" s="5">
        <v>0.05</v>
      </c>
      <c r="H54" s="5">
        <v>0.04</v>
      </c>
      <c r="I54" s="5"/>
      <c r="J54" s="5"/>
      <c r="K54" s="5"/>
      <c r="L54" s="5"/>
    </row>
    <row r="55" spans="7:12" ht="14.25" customHeight="1" x14ac:dyDescent="0.2">
      <c r="G55" s="5">
        <v>0.06</v>
      </c>
      <c r="H55" s="5">
        <v>0.05</v>
      </c>
      <c r="I55" s="5"/>
      <c r="J55" s="5"/>
      <c r="K55" s="5"/>
      <c r="L55" s="5"/>
    </row>
    <row r="56" spans="7:12" ht="14.25" customHeight="1" x14ac:dyDescent="0.2">
      <c r="G56" s="5">
        <v>0.04</v>
      </c>
      <c r="H56" s="5"/>
      <c r="I56" s="5"/>
      <c r="J56" s="5"/>
      <c r="K56" s="5"/>
      <c r="L56" s="5"/>
    </row>
    <row r="57" spans="7:12" ht="14.25" customHeight="1" x14ac:dyDescent="0.2">
      <c r="G57" s="5">
        <v>0.05</v>
      </c>
      <c r="H57" s="5"/>
      <c r="I57" s="5"/>
      <c r="J57" s="5"/>
      <c r="K57" s="5"/>
      <c r="L57" s="5"/>
    </row>
    <row r="58" spans="7:12" ht="14.25" customHeight="1" x14ac:dyDescent="0.2">
      <c r="G58" s="5">
        <v>0.05</v>
      </c>
      <c r="H58" s="5"/>
      <c r="I58" s="5"/>
      <c r="J58" s="5"/>
      <c r="K58" s="5"/>
      <c r="L58" s="5"/>
    </row>
    <row r="59" spans="7:12" ht="14.25" customHeight="1" x14ac:dyDescent="0.2">
      <c r="G59" s="5">
        <v>0.05</v>
      </c>
      <c r="H59" s="5"/>
      <c r="I59" s="5"/>
      <c r="J59" s="5"/>
      <c r="K59" s="5"/>
      <c r="L59" s="5"/>
    </row>
    <row r="60" spans="7:12" ht="14.25" customHeight="1" x14ac:dyDescent="0.2">
      <c r="G60" s="5">
        <v>0.08</v>
      </c>
      <c r="H60" s="5"/>
      <c r="I60" s="5"/>
      <c r="J60" s="5"/>
      <c r="K60" s="5"/>
      <c r="L60" s="5"/>
    </row>
    <row r="61" spans="7:12" ht="14.25" customHeight="1" x14ac:dyDescent="0.2">
      <c r="G61" s="5">
        <v>0.04</v>
      </c>
      <c r="H61" s="5"/>
      <c r="I61" s="5"/>
      <c r="J61" s="5"/>
      <c r="K61" s="5"/>
      <c r="L61" s="5"/>
    </row>
    <row r="62" spans="7:12" ht="14.25" customHeight="1" x14ac:dyDescent="0.2">
      <c r="G62" s="5">
        <v>0.06</v>
      </c>
      <c r="H62" s="5"/>
      <c r="I62" s="5"/>
      <c r="J62" s="5"/>
      <c r="K62" s="5"/>
      <c r="L62" s="5"/>
    </row>
    <row r="63" spans="7:12" ht="14.25" customHeight="1" x14ac:dyDescent="0.2">
      <c r="G63" s="5">
        <v>0.05</v>
      </c>
      <c r="H63" s="5"/>
      <c r="I63" s="5"/>
      <c r="J63" s="5"/>
      <c r="K63" s="5"/>
      <c r="L63" s="5"/>
    </row>
    <row r="64" spans="7:12" ht="14.25" customHeight="1" x14ac:dyDescent="0.2">
      <c r="G64" s="5">
        <v>0.05</v>
      </c>
      <c r="H64" s="5"/>
      <c r="I64" s="5"/>
      <c r="J64" s="5"/>
      <c r="K64" s="5"/>
      <c r="L64" s="5"/>
    </row>
    <row r="65" spans="7:12" ht="14.25" customHeight="1" x14ac:dyDescent="0.2">
      <c r="G65" s="5">
        <v>0.05</v>
      </c>
      <c r="H65" s="5"/>
      <c r="I65" s="5"/>
      <c r="J65" s="5"/>
      <c r="K65" s="5"/>
      <c r="L65" s="5"/>
    </row>
    <row r="66" spans="7:12" ht="14.25" customHeight="1" x14ac:dyDescent="0.2">
      <c r="G66" s="5">
        <v>0.06</v>
      </c>
      <c r="H66" s="5"/>
      <c r="I66" s="5"/>
      <c r="J66" s="5"/>
      <c r="K66" s="5"/>
      <c r="L66" s="5"/>
    </row>
    <row r="67" spans="7:12" ht="14.25" customHeight="1" x14ac:dyDescent="0.2">
      <c r="G67" s="5">
        <v>0.03</v>
      </c>
      <c r="H67" s="5"/>
      <c r="I67" s="5"/>
      <c r="J67" s="5"/>
      <c r="K67" s="5"/>
      <c r="L67" s="5"/>
    </row>
    <row r="68" spans="7:12" ht="14.25" customHeight="1" x14ac:dyDescent="0.2">
      <c r="G68" s="5">
        <v>0.05</v>
      </c>
      <c r="H68" s="5"/>
      <c r="I68" s="5"/>
      <c r="J68" s="5"/>
      <c r="K68" s="5"/>
      <c r="L68" s="5"/>
    </row>
    <row r="69" spans="7:12" ht="14.25" customHeight="1" x14ac:dyDescent="0.2">
      <c r="G69" s="5">
        <v>0.03</v>
      </c>
      <c r="H69" s="5"/>
      <c r="I69" s="5"/>
      <c r="J69" s="5"/>
      <c r="K69" s="5"/>
      <c r="L69" s="5"/>
    </row>
    <row r="70" spans="7:12" ht="14.25" customHeight="1" x14ac:dyDescent="0.2">
      <c r="H70" s="2"/>
      <c r="I70" s="2"/>
      <c r="J70" s="2"/>
      <c r="K70" s="2"/>
      <c r="L70" s="2"/>
    </row>
    <row r="71" spans="7:12" ht="14.25" customHeight="1" x14ac:dyDescent="0.2">
      <c r="H71" s="2"/>
      <c r="I71" s="2"/>
      <c r="J71" s="2"/>
      <c r="K71" s="2"/>
      <c r="L71" s="2"/>
    </row>
    <row r="72" spans="7:12" ht="14.25" customHeight="1" x14ac:dyDescent="0.2">
      <c r="H72" s="2"/>
      <c r="I72" s="2"/>
      <c r="J72" s="2"/>
      <c r="K72" s="2"/>
      <c r="L72" s="2"/>
    </row>
    <row r="73" spans="7:12" ht="14.25" customHeight="1" x14ac:dyDescent="0.2">
      <c r="H73" s="2"/>
      <c r="I73" s="2"/>
      <c r="J73" s="2"/>
      <c r="K73" s="2"/>
      <c r="L73" s="2"/>
    </row>
    <row r="74" spans="7:12" ht="14.25" customHeight="1" x14ac:dyDescent="0.2">
      <c r="H74" s="2"/>
      <c r="I74" s="2"/>
      <c r="J74" s="2"/>
      <c r="K74" s="2"/>
      <c r="L74" s="2"/>
    </row>
    <row r="75" spans="7:12" ht="14.25" customHeight="1" x14ac:dyDescent="0.2">
      <c r="H75" s="2"/>
      <c r="I75" s="2"/>
      <c r="J75" s="2"/>
      <c r="K75" s="2"/>
      <c r="L75" s="2"/>
    </row>
    <row r="76" spans="7:12" ht="14.25" customHeight="1" x14ac:dyDescent="0.2">
      <c r="H76" s="2"/>
      <c r="I76" s="2"/>
      <c r="J76" s="2"/>
      <c r="K76" s="2"/>
      <c r="L76" s="2"/>
    </row>
    <row r="77" spans="7:12" ht="14.25" customHeight="1" x14ac:dyDescent="0.2">
      <c r="H77" s="2"/>
      <c r="I77" s="2"/>
      <c r="J77" s="2"/>
      <c r="K77" s="2"/>
      <c r="L77" s="2"/>
    </row>
    <row r="78" spans="7:12" ht="14.25" customHeight="1" x14ac:dyDescent="0.2">
      <c r="H78" s="2"/>
      <c r="I78" s="2"/>
      <c r="J78" s="2"/>
      <c r="K78" s="2"/>
      <c r="L78" s="2"/>
    </row>
    <row r="79" spans="7:12" ht="14.25" customHeight="1" x14ac:dyDescent="0.2">
      <c r="H79" s="2"/>
      <c r="I79" s="2"/>
      <c r="J79" s="2"/>
      <c r="K79" s="2"/>
      <c r="L79" s="2"/>
    </row>
    <row r="80" spans="7:12" ht="14.25" customHeight="1" x14ac:dyDescent="0.2">
      <c r="H80" s="2"/>
      <c r="I80" s="2"/>
      <c r="J80" s="2"/>
      <c r="K80" s="2"/>
      <c r="L80" s="2"/>
    </row>
    <row r="81" spans="8:12" ht="14.25" customHeight="1" x14ac:dyDescent="0.2">
      <c r="H81" s="2"/>
      <c r="I81" s="2"/>
      <c r="J81" s="2"/>
      <c r="K81" s="2"/>
      <c r="L81" s="2"/>
    </row>
    <row r="82" spans="8:12" ht="14.25" customHeight="1" x14ac:dyDescent="0.2">
      <c r="H82" s="2"/>
      <c r="I82" s="2"/>
      <c r="J82" s="2"/>
      <c r="K82" s="2"/>
      <c r="L82" s="2"/>
    </row>
    <row r="83" spans="8:12" ht="14.25" customHeight="1" x14ac:dyDescent="0.2"/>
    <row r="84" spans="8:12" ht="14.25" customHeight="1" x14ac:dyDescent="0.2"/>
    <row r="85" spans="8:12" ht="14.25" customHeight="1" x14ac:dyDescent="0.2"/>
    <row r="86" spans="8:12" ht="14.25" customHeight="1" x14ac:dyDescent="0.2"/>
    <row r="87" spans="8:12" ht="14.25" customHeight="1" x14ac:dyDescent="0.2"/>
    <row r="88" spans="8:12" ht="14.25" customHeight="1" x14ac:dyDescent="0.2"/>
    <row r="89" spans="8:12" ht="14.25" customHeight="1" x14ac:dyDescent="0.2"/>
    <row r="90" spans="8:12" ht="14.25" customHeight="1" x14ac:dyDescent="0.2"/>
    <row r="91" spans="8:12" ht="14.25" customHeight="1" x14ac:dyDescent="0.2"/>
    <row r="92" spans="8:12" ht="14.25" customHeight="1" x14ac:dyDescent="0.2"/>
    <row r="93" spans="8:12" ht="14.25" customHeight="1" x14ac:dyDescent="0.2"/>
    <row r="94" spans="8:12" ht="14.25" customHeight="1" x14ac:dyDescent="0.2"/>
    <row r="95" spans="8:12" ht="14.25" customHeight="1" x14ac:dyDescent="0.2"/>
    <row r="96" spans="8:12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F1:K1000"/>
  <sheetViews>
    <sheetView workbookViewId="0"/>
  </sheetViews>
  <sheetFormatPr baseColWidth="10" defaultColWidth="14.5" defaultRowHeight="15" customHeight="1" x14ac:dyDescent="0.2"/>
  <cols>
    <col min="1" max="5" width="8.6640625" customWidth="1"/>
    <col min="6" max="6" width="9.1640625" customWidth="1"/>
    <col min="7" max="7" width="9.83203125" customWidth="1"/>
    <col min="8" max="8" width="13.5" customWidth="1"/>
    <col min="9" max="9" width="14.1640625" customWidth="1"/>
    <col min="10" max="10" width="13.83203125" customWidth="1"/>
    <col min="11" max="11" width="14.5" customWidth="1"/>
    <col min="12" max="26" width="8.6640625" customWidth="1"/>
  </cols>
  <sheetData>
    <row r="1" spans="6:11" ht="14.25" customHeight="1" x14ac:dyDescent="0.2">
      <c r="F1" s="3" t="s">
        <v>24</v>
      </c>
      <c r="G1" s="3" t="s">
        <v>25</v>
      </c>
      <c r="H1" s="3" t="s">
        <v>109</v>
      </c>
      <c r="I1" s="3" t="s">
        <v>110</v>
      </c>
      <c r="J1" s="3" t="s">
        <v>111</v>
      </c>
      <c r="K1" s="3" t="s">
        <v>112</v>
      </c>
    </row>
    <row r="2" spans="6:11" ht="14.25" customHeight="1" x14ac:dyDescent="0.2">
      <c r="F2" s="5">
        <v>53.68</v>
      </c>
      <c r="G2" s="5">
        <v>50.31</v>
      </c>
      <c r="H2" s="5">
        <v>51.13</v>
      </c>
      <c r="I2" s="5">
        <v>94.008533900000003</v>
      </c>
      <c r="J2" s="5">
        <v>50.78</v>
      </c>
      <c r="K2" s="5">
        <v>53.68</v>
      </c>
    </row>
    <row r="3" spans="6:11" ht="14.25" customHeight="1" x14ac:dyDescent="0.2">
      <c r="F3" s="5">
        <v>54.05</v>
      </c>
      <c r="G3" s="5">
        <v>50.02</v>
      </c>
      <c r="H3" s="5">
        <v>66.22</v>
      </c>
      <c r="I3" s="5">
        <v>70.587287399999994</v>
      </c>
      <c r="J3" s="5">
        <v>44.3</v>
      </c>
      <c r="K3" s="5">
        <v>60.94</v>
      </c>
    </row>
    <row r="4" spans="6:11" ht="14.25" customHeight="1" x14ac:dyDescent="0.2">
      <c r="F4" s="5">
        <v>52.21</v>
      </c>
      <c r="G4" s="5">
        <v>49.95</v>
      </c>
      <c r="H4" s="5">
        <v>63.2</v>
      </c>
      <c r="I4" s="5">
        <v>60.160392899999998</v>
      </c>
      <c r="J4" s="5">
        <v>43.38</v>
      </c>
      <c r="K4" s="5">
        <v>59.42</v>
      </c>
    </row>
    <row r="5" spans="6:11" ht="14.25" customHeight="1" x14ac:dyDescent="0.2">
      <c r="F5" s="5">
        <v>53.27</v>
      </c>
      <c r="G5" s="5">
        <v>53.22</v>
      </c>
      <c r="H5" s="5">
        <v>48.14</v>
      </c>
      <c r="I5" s="5">
        <v>66.266334299999997</v>
      </c>
      <c r="J5" s="5">
        <v>38.06</v>
      </c>
      <c r="K5" s="5">
        <v>63.79</v>
      </c>
    </row>
    <row r="6" spans="6:11" ht="14.25" customHeight="1" x14ac:dyDescent="0.2">
      <c r="F6" s="5">
        <v>49.96</v>
      </c>
      <c r="G6" s="5">
        <v>45.61</v>
      </c>
      <c r="H6" s="5">
        <v>102.69</v>
      </c>
      <c r="I6" s="5">
        <v>47.85</v>
      </c>
      <c r="J6" s="5">
        <v>44.37</v>
      </c>
      <c r="K6" s="5">
        <v>60.98</v>
      </c>
    </row>
    <row r="7" spans="6:11" ht="14.25" customHeight="1" x14ac:dyDescent="0.2">
      <c r="F7" s="5">
        <v>54.69</v>
      </c>
      <c r="G7" s="5">
        <v>79.91</v>
      </c>
      <c r="H7" s="5">
        <v>91.62</v>
      </c>
      <c r="I7" s="5">
        <v>45.87</v>
      </c>
      <c r="J7" s="5">
        <v>41.55</v>
      </c>
      <c r="K7" s="5">
        <v>65.25</v>
      </c>
    </row>
    <row r="8" spans="6:11" ht="14.25" customHeight="1" x14ac:dyDescent="0.2">
      <c r="F8" s="5">
        <v>50.6</v>
      </c>
      <c r="G8" s="5">
        <v>52.41</v>
      </c>
      <c r="H8" s="5">
        <v>71.260000000000005</v>
      </c>
      <c r="I8" s="5">
        <v>50.37</v>
      </c>
      <c r="J8" s="5">
        <v>40.01</v>
      </c>
      <c r="K8" s="5">
        <v>58.12</v>
      </c>
    </row>
    <row r="9" spans="6:11" ht="14.25" customHeight="1" x14ac:dyDescent="0.2">
      <c r="F9" s="5">
        <v>51.26</v>
      </c>
      <c r="G9" s="5">
        <v>49.68</v>
      </c>
      <c r="H9" s="5">
        <v>56.51</v>
      </c>
      <c r="I9" s="5">
        <v>52.08</v>
      </c>
      <c r="J9" s="5">
        <v>46.4</v>
      </c>
      <c r="K9" s="5">
        <v>56.22</v>
      </c>
    </row>
    <row r="10" spans="6:11" ht="14.25" customHeight="1" x14ac:dyDescent="0.2">
      <c r="F10" s="5">
        <v>47.6</v>
      </c>
      <c r="G10" s="5">
        <v>49.98</v>
      </c>
      <c r="H10" s="5">
        <v>55.89</v>
      </c>
      <c r="I10" s="5">
        <v>50.1</v>
      </c>
      <c r="J10" s="5">
        <v>40.78</v>
      </c>
      <c r="K10" s="5">
        <v>57.351114799999998</v>
      </c>
    </row>
    <row r="11" spans="6:11" ht="14.25" customHeight="1" x14ac:dyDescent="0.2">
      <c r="F11" s="5">
        <v>55.17</v>
      </c>
      <c r="G11" s="5">
        <v>52.34</v>
      </c>
      <c r="H11" s="5">
        <v>97.68</v>
      </c>
      <c r="I11" s="5">
        <v>50.97</v>
      </c>
      <c r="J11" s="5">
        <v>42.37</v>
      </c>
      <c r="K11" s="5">
        <v>63.645689599999997</v>
      </c>
    </row>
    <row r="12" spans="6:11" ht="14.25" customHeight="1" x14ac:dyDescent="0.2">
      <c r="F12" s="5">
        <v>46.73</v>
      </c>
      <c r="G12" s="5">
        <v>47.24</v>
      </c>
      <c r="H12" s="5">
        <v>120.85</v>
      </c>
      <c r="I12" s="5">
        <v>55.77</v>
      </c>
      <c r="J12" s="5">
        <v>47.23</v>
      </c>
      <c r="K12" s="5">
        <v>51.706068500000001</v>
      </c>
    </row>
    <row r="13" spans="6:11" ht="14.25" customHeight="1" x14ac:dyDescent="0.2">
      <c r="F13" s="5">
        <v>52.88</v>
      </c>
      <c r="G13" s="5">
        <v>48.26</v>
      </c>
      <c r="H13" s="5">
        <v>60.35</v>
      </c>
      <c r="I13" s="5">
        <v>51.49</v>
      </c>
      <c r="J13" s="5">
        <v>46.22</v>
      </c>
      <c r="K13" s="5">
        <v>65.483127400000001</v>
      </c>
    </row>
    <row r="14" spans="6:11" ht="14.25" customHeight="1" x14ac:dyDescent="0.2">
      <c r="F14" s="5">
        <v>49.83</v>
      </c>
      <c r="G14" s="5">
        <v>50.42</v>
      </c>
      <c r="H14" s="5">
        <v>220.28</v>
      </c>
      <c r="I14" s="5"/>
      <c r="J14" s="6"/>
      <c r="K14" s="5">
        <v>62.486323400000003</v>
      </c>
    </row>
    <row r="15" spans="6:11" ht="14.25" customHeight="1" x14ac:dyDescent="0.2">
      <c r="F15" s="5">
        <v>49.73</v>
      </c>
      <c r="G15" s="5">
        <v>49.16</v>
      </c>
      <c r="H15" s="5">
        <v>91.89</v>
      </c>
      <c r="I15" s="5"/>
      <c r="J15" s="5"/>
      <c r="K15" s="5">
        <v>59.2411618</v>
      </c>
    </row>
    <row r="16" spans="6:11" ht="14.25" customHeight="1" x14ac:dyDescent="0.2">
      <c r="F16" s="5">
        <v>47.62</v>
      </c>
      <c r="G16" s="5">
        <v>42.28</v>
      </c>
      <c r="H16" s="5">
        <v>112.62</v>
      </c>
      <c r="I16" s="5"/>
      <c r="J16" s="5"/>
      <c r="K16" s="5">
        <v>58.639347100000002</v>
      </c>
    </row>
    <row r="17" spans="6:11" ht="14.25" customHeight="1" x14ac:dyDescent="0.2">
      <c r="F17" s="5">
        <v>47.33</v>
      </c>
      <c r="G17" s="5">
        <v>51.93</v>
      </c>
      <c r="H17" s="5">
        <v>58.14</v>
      </c>
      <c r="I17" s="5"/>
      <c r="J17" s="5"/>
      <c r="K17" s="5">
        <v>57.067321200000002</v>
      </c>
    </row>
    <row r="18" spans="6:11" ht="14.25" customHeight="1" x14ac:dyDescent="0.2">
      <c r="F18" s="5">
        <v>49.91</v>
      </c>
      <c r="G18" s="5">
        <v>49.8</v>
      </c>
      <c r="H18" s="5">
        <v>74.739999999999995</v>
      </c>
      <c r="I18" s="5"/>
      <c r="J18" s="5"/>
      <c r="K18" s="5">
        <v>57.675080299999998</v>
      </c>
    </row>
    <row r="19" spans="6:11" ht="14.25" customHeight="1" x14ac:dyDescent="0.2">
      <c r="F19" s="5">
        <v>48.3</v>
      </c>
      <c r="G19" s="5">
        <v>48.29</v>
      </c>
      <c r="H19" s="5">
        <v>81.08</v>
      </c>
      <c r="I19" s="5"/>
      <c r="J19" s="5"/>
      <c r="K19" s="5">
        <v>62.4962351</v>
      </c>
    </row>
    <row r="20" spans="6:11" ht="14.25" customHeight="1" x14ac:dyDescent="0.2">
      <c r="F20" s="5">
        <v>52.44</v>
      </c>
      <c r="G20" s="5">
        <v>46.87</v>
      </c>
      <c r="H20" s="5">
        <v>45.1</v>
      </c>
      <c r="I20" s="5"/>
      <c r="J20" s="5"/>
      <c r="K20" s="6"/>
    </row>
    <row r="21" spans="6:11" ht="14.25" customHeight="1" x14ac:dyDescent="0.2">
      <c r="F21" s="5">
        <v>40.42</v>
      </c>
      <c r="G21" s="5">
        <v>46.91</v>
      </c>
      <c r="H21" s="5">
        <v>84.51</v>
      </c>
      <c r="I21" s="5"/>
      <c r="J21" s="5"/>
      <c r="K21" s="5"/>
    </row>
    <row r="22" spans="6:11" ht="14.25" customHeight="1" x14ac:dyDescent="0.2">
      <c r="F22" s="5">
        <v>40.229999999999997</v>
      </c>
      <c r="G22" s="5">
        <v>49.27</v>
      </c>
      <c r="H22" s="6"/>
      <c r="I22" s="6"/>
      <c r="J22" s="5"/>
      <c r="K22" s="5"/>
    </row>
    <row r="23" spans="6:11" ht="14.25" customHeight="1" x14ac:dyDescent="0.2">
      <c r="F23" s="5">
        <v>41.82</v>
      </c>
      <c r="G23" s="5">
        <v>47.49</v>
      </c>
      <c r="H23" s="5"/>
      <c r="I23" s="5"/>
      <c r="J23" s="5"/>
      <c r="K23" s="5"/>
    </row>
    <row r="24" spans="6:11" ht="14.25" customHeight="1" x14ac:dyDescent="0.2">
      <c r="F24" s="5">
        <v>40.42</v>
      </c>
      <c r="G24" s="5">
        <v>47.55</v>
      </c>
      <c r="H24" s="5"/>
      <c r="I24" s="5"/>
      <c r="J24" s="5"/>
      <c r="K24" s="5"/>
    </row>
    <row r="25" spans="6:11" ht="14.25" customHeight="1" x14ac:dyDescent="0.2">
      <c r="F25" s="5">
        <v>39.409999999999997</v>
      </c>
      <c r="G25" s="5">
        <v>49.32</v>
      </c>
      <c r="H25" s="5"/>
      <c r="I25" s="5"/>
      <c r="J25" s="5"/>
      <c r="K25" s="5"/>
    </row>
    <row r="26" spans="6:11" ht="14.25" customHeight="1" x14ac:dyDescent="0.2">
      <c r="F26" s="5">
        <v>41.74</v>
      </c>
      <c r="G26" s="5">
        <v>49</v>
      </c>
      <c r="H26" s="5"/>
      <c r="I26" s="5"/>
      <c r="J26" s="5"/>
      <c r="K26" s="5"/>
    </row>
    <row r="27" spans="6:11" ht="14.25" customHeight="1" x14ac:dyDescent="0.2">
      <c r="F27" s="5">
        <v>40.92</v>
      </c>
      <c r="G27" s="5">
        <v>47.63</v>
      </c>
      <c r="H27" s="5"/>
      <c r="I27" s="5"/>
      <c r="J27" s="5"/>
      <c r="K27" s="5"/>
    </row>
    <row r="28" spans="6:11" ht="14.25" customHeight="1" x14ac:dyDescent="0.2">
      <c r="F28" s="5">
        <v>46.92</v>
      </c>
      <c r="G28" s="5">
        <v>49.46</v>
      </c>
      <c r="H28" s="5"/>
      <c r="I28" s="5"/>
      <c r="J28" s="5"/>
      <c r="K28" s="5"/>
    </row>
    <row r="29" spans="6:11" ht="14.25" customHeight="1" x14ac:dyDescent="0.2">
      <c r="F29" s="5">
        <v>39.71</v>
      </c>
      <c r="G29" s="5">
        <v>49.75</v>
      </c>
      <c r="H29" s="5"/>
      <c r="I29" s="5"/>
      <c r="J29" s="5"/>
      <c r="K29" s="5"/>
    </row>
    <row r="30" spans="6:11" ht="14.25" customHeight="1" x14ac:dyDescent="0.2">
      <c r="F30" s="5">
        <v>39.92</v>
      </c>
      <c r="G30" s="5">
        <v>50.15</v>
      </c>
      <c r="H30" s="5"/>
      <c r="I30" s="5"/>
      <c r="J30" s="5"/>
      <c r="K30" s="5"/>
    </row>
    <row r="31" spans="6:11" ht="14.25" customHeight="1" x14ac:dyDescent="0.2">
      <c r="F31" s="5">
        <v>38.46</v>
      </c>
      <c r="G31" s="5">
        <v>46.94</v>
      </c>
      <c r="H31" s="5"/>
      <c r="I31" s="5"/>
      <c r="J31" s="5"/>
      <c r="K31" s="5"/>
    </row>
    <row r="32" spans="6:11" ht="14.25" customHeight="1" x14ac:dyDescent="0.2">
      <c r="F32" s="5">
        <v>40.35</v>
      </c>
      <c r="G32" s="5">
        <v>47.26</v>
      </c>
      <c r="H32" s="5"/>
      <c r="I32" s="5"/>
      <c r="J32" s="5"/>
      <c r="K32" s="5"/>
    </row>
    <row r="33" spans="6:11" ht="14.25" customHeight="1" x14ac:dyDescent="0.2">
      <c r="F33" s="5">
        <v>39.19</v>
      </c>
      <c r="G33" s="5">
        <v>47.13</v>
      </c>
      <c r="H33" s="5"/>
      <c r="I33" s="5"/>
      <c r="J33" s="5"/>
      <c r="K33" s="5"/>
    </row>
    <row r="34" spans="6:11" ht="14.25" customHeight="1" x14ac:dyDescent="0.2">
      <c r="F34" s="5">
        <v>40.130000000000003</v>
      </c>
      <c r="G34" s="5">
        <v>49.06</v>
      </c>
      <c r="H34" s="5"/>
      <c r="I34" s="5"/>
      <c r="J34" s="5"/>
      <c r="K34" s="5"/>
    </row>
    <row r="35" spans="6:11" ht="14.25" customHeight="1" x14ac:dyDescent="0.2">
      <c r="F35" s="5">
        <v>39.24</v>
      </c>
      <c r="G35" s="5">
        <v>46.8</v>
      </c>
      <c r="H35" s="5"/>
      <c r="I35" s="5"/>
      <c r="J35" s="5"/>
      <c r="K35" s="5"/>
    </row>
    <row r="36" spans="6:11" ht="14.25" customHeight="1" x14ac:dyDescent="0.2">
      <c r="F36" s="5">
        <v>39.19</v>
      </c>
      <c r="G36" s="5">
        <v>57.69</v>
      </c>
      <c r="H36" s="5"/>
      <c r="I36" s="5"/>
      <c r="J36" s="5"/>
      <c r="K36" s="5"/>
    </row>
    <row r="37" spans="6:11" ht="14.25" customHeight="1" x14ac:dyDescent="0.2">
      <c r="F37" s="5">
        <v>40.04</v>
      </c>
      <c r="G37" s="5">
        <v>49.17</v>
      </c>
      <c r="H37" s="5"/>
      <c r="I37" s="5"/>
      <c r="J37" s="5"/>
      <c r="K37" s="5"/>
    </row>
    <row r="38" spans="6:11" ht="14.25" customHeight="1" x14ac:dyDescent="0.2">
      <c r="F38" s="5">
        <v>39.69</v>
      </c>
      <c r="G38" s="5">
        <v>46.18</v>
      </c>
      <c r="H38" s="5"/>
      <c r="I38" s="5"/>
      <c r="J38" s="5"/>
      <c r="K38" s="5"/>
    </row>
    <row r="39" spans="6:11" ht="14.25" customHeight="1" x14ac:dyDescent="0.2">
      <c r="F39" s="5">
        <v>38.75</v>
      </c>
      <c r="G39" s="5">
        <v>48.27</v>
      </c>
      <c r="H39" s="5"/>
      <c r="I39" s="5"/>
      <c r="J39" s="5"/>
      <c r="K39" s="5"/>
    </row>
    <row r="40" spans="6:11" ht="14.25" customHeight="1" x14ac:dyDescent="0.2">
      <c r="F40" s="5">
        <v>38.39</v>
      </c>
      <c r="G40" s="5">
        <v>48.43</v>
      </c>
      <c r="H40" s="5"/>
      <c r="I40" s="5"/>
      <c r="J40" s="5"/>
      <c r="K40" s="5"/>
    </row>
    <row r="41" spans="6:11" ht="14.25" customHeight="1" x14ac:dyDescent="0.2">
      <c r="F41" s="5">
        <v>39.58</v>
      </c>
      <c r="G41" s="5">
        <v>46.53</v>
      </c>
      <c r="H41" s="5"/>
      <c r="I41" s="5"/>
      <c r="J41" s="5"/>
      <c r="K41" s="5"/>
    </row>
    <row r="42" spans="6:11" ht="14.25" customHeight="1" x14ac:dyDescent="0.2">
      <c r="F42" s="5">
        <v>43.04</v>
      </c>
      <c r="G42" s="5">
        <v>49.32</v>
      </c>
      <c r="H42" s="5"/>
      <c r="I42" s="5"/>
      <c r="J42" s="5"/>
      <c r="K42" s="5"/>
    </row>
    <row r="43" spans="6:11" ht="14.25" customHeight="1" x14ac:dyDescent="0.2">
      <c r="F43" s="5">
        <v>39.39</v>
      </c>
      <c r="G43" s="5">
        <v>46.94</v>
      </c>
      <c r="H43" s="5"/>
      <c r="I43" s="5"/>
      <c r="J43" s="5"/>
      <c r="K43" s="5"/>
    </row>
    <row r="44" spans="6:11" ht="14.25" customHeight="1" x14ac:dyDescent="0.2">
      <c r="F44" s="5">
        <v>38.97</v>
      </c>
      <c r="G44" s="5">
        <v>45.66</v>
      </c>
      <c r="H44" s="5"/>
      <c r="I44" s="5"/>
      <c r="J44" s="5"/>
      <c r="K44" s="5"/>
    </row>
    <row r="45" spans="6:11" ht="14.25" customHeight="1" x14ac:dyDescent="0.2">
      <c r="F45" s="5">
        <v>39.22</v>
      </c>
      <c r="G45" s="5">
        <v>45.39</v>
      </c>
      <c r="H45" s="5"/>
      <c r="I45" s="5"/>
      <c r="J45" s="5"/>
      <c r="K45" s="5"/>
    </row>
    <row r="46" spans="6:11" ht="14.25" customHeight="1" x14ac:dyDescent="0.2">
      <c r="F46" s="5">
        <v>40.69</v>
      </c>
      <c r="G46" s="5">
        <v>68.349999999999994</v>
      </c>
      <c r="H46" s="5"/>
      <c r="I46" s="5"/>
      <c r="J46" s="5"/>
      <c r="K46" s="5"/>
    </row>
    <row r="47" spans="6:11" ht="14.25" customHeight="1" x14ac:dyDescent="0.2">
      <c r="F47" s="5">
        <v>42.4</v>
      </c>
      <c r="G47" s="5">
        <v>46.74</v>
      </c>
      <c r="H47" s="5"/>
      <c r="I47" s="5"/>
      <c r="J47" s="5"/>
      <c r="K47" s="5"/>
    </row>
    <row r="48" spans="6:11" ht="14.25" customHeight="1" x14ac:dyDescent="0.2">
      <c r="F48" s="5">
        <v>36.090000000000003</v>
      </c>
      <c r="G48" s="5">
        <v>45.03</v>
      </c>
      <c r="H48" s="5"/>
      <c r="I48" s="5"/>
      <c r="J48" s="5"/>
      <c r="K48" s="5"/>
    </row>
    <row r="49" spans="6:11" ht="14.25" customHeight="1" x14ac:dyDescent="0.2">
      <c r="F49" s="5">
        <v>40.14</v>
      </c>
      <c r="G49" s="5">
        <v>48.37</v>
      </c>
      <c r="H49" s="5"/>
      <c r="I49" s="5"/>
      <c r="J49" s="5"/>
      <c r="K49" s="5"/>
    </row>
    <row r="50" spans="6:11" ht="14.25" customHeight="1" x14ac:dyDescent="0.2">
      <c r="F50" s="5">
        <v>37.99</v>
      </c>
      <c r="G50" s="5">
        <v>45.36</v>
      </c>
      <c r="H50" s="5"/>
      <c r="I50" s="5"/>
      <c r="J50" s="5"/>
      <c r="K50" s="5"/>
    </row>
    <row r="51" spans="6:11" ht="14.25" customHeight="1" x14ac:dyDescent="0.2">
      <c r="F51" s="5">
        <v>38.549999999999997</v>
      </c>
      <c r="G51" s="5">
        <v>43.78</v>
      </c>
      <c r="H51" s="5"/>
      <c r="I51" s="5"/>
      <c r="J51" s="5"/>
      <c r="K51" s="5"/>
    </row>
    <row r="52" spans="6:11" ht="14.25" customHeight="1" x14ac:dyDescent="0.2">
      <c r="F52" s="5">
        <v>38.049999999999997</v>
      </c>
      <c r="G52" s="5">
        <v>43.4</v>
      </c>
      <c r="H52" s="5"/>
      <c r="I52" s="5"/>
      <c r="J52" s="5"/>
      <c r="K52" s="5"/>
    </row>
    <row r="53" spans="6:11" ht="14.25" customHeight="1" x14ac:dyDescent="0.2">
      <c r="F53" s="5">
        <v>38.020000000000003</v>
      </c>
      <c r="G53" s="5">
        <v>43.93</v>
      </c>
      <c r="H53" s="5"/>
      <c r="I53" s="5"/>
      <c r="J53" s="5"/>
      <c r="K53" s="5"/>
    </row>
    <row r="54" spans="6:11" ht="14.25" customHeight="1" x14ac:dyDescent="0.2">
      <c r="F54" s="5">
        <v>39.229999999999997</v>
      </c>
      <c r="G54" s="5">
        <v>43.64</v>
      </c>
      <c r="H54" s="5"/>
      <c r="I54" s="5"/>
      <c r="J54" s="5"/>
      <c r="K54" s="5"/>
    </row>
    <row r="55" spans="6:11" ht="14.25" customHeight="1" x14ac:dyDescent="0.2">
      <c r="F55" s="5">
        <v>41.65</v>
      </c>
      <c r="G55" s="5">
        <v>54.92</v>
      </c>
      <c r="H55" s="5"/>
      <c r="I55" s="5"/>
      <c r="J55" s="5"/>
      <c r="K55" s="5"/>
    </row>
    <row r="56" spans="6:11" ht="14.25" customHeight="1" x14ac:dyDescent="0.2">
      <c r="F56" s="5">
        <v>38.32</v>
      </c>
      <c r="G56" s="5"/>
      <c r="H56" s="5"/>
      <c r="I56" s="5"/>
      <c r="J56" s="5"/>
      <c r="K56" s="5"/>
    </row>
    <row r="57" spans="6:11" ht="14.25" customHeight="1" x14ac:dyDescent="0.2">
      <c r="F57" s="5">
        <v>38.270000000000003</v>
      </c>
      <c r="G57" s="5"/>
      <c r="H57" s="5"/>
      <c r="I57" s="5"/>
      <c r="J57" s="5"/>
      <c r="K57" s="5"/>
    </row>
    <row r="58" spans="6:11" ht="14.25" customHeight="1" x14ac:dyDescent="0.2">
      <c r="F58" s="5">
        <v>36.97</v>
      </c>
      <c r="G58" s="5"/>
      <c r="H58" s="5"/>
      <c r="I58" s="5"/>
      <c r="J58" s="5"/>
      <c r="K58" s="5"/>
    </row>
    <row r="59" spans="6:11" ht="14.25" customHeight="1" x14ac:dyDescent="0.2">
      <c r="F59" s="5">
        <v>38.21</v>
      </c>
      <c r="G59" s="5"/>
      <c r="H59" s="5"/>
      <c r="I59" s="5"/>
      <c r="J59" s="5"/>
      <c r="K59" s="5"/>
    </row>
    <row r="60" spans="6:11" ht="14.25" customHeight="1" x14ac:dyDescent="0.2">
      <c r="F60" s="5">
        <v>44.51</v>
      </c>
      <c r="G60" s="5"/>
      <c r="H60" s="5"/>
      <c r="I60" s="5"/>
      <c r="J60" s="5"/>
      <c r="K60" s="5"/>
    </row>
    <row r="61" spans="6:11" ht="14.25" customHeight="1" x14ac:dyDescent="0.2">
      <c r="F61" s="5">
        <v>44.41</v>
      </c>
      <c r="G61" s="5"/>
      <c r="H61" s="5"/>
      <c r="I61" s="5"/>
      <c r="J61" s="5"/>
      <c r="K61" s="5"/>
    </row>
    <row r="62" spans="6:11" ht="14.25" customHeight="1" x14ac:dyDescent="0.2">
      <c r="F62" s="5">
        <v>39.950000000000003</v>
      </c>
      <c r="G62" s="5"/>
      <c r="H62" s="5"/>
      <c r="I62" s="5"/>
      <c r="J62" s="5"/>
      <c r="K62" s="5"/>
    </row>
    <row r="63" spans="6:11" ht="14.25" customHeight="1" x14ac:dyDescent="0.2">
      <c r="F63" s="5">
        <v>44.56</v>
      </c>
      <c r="G63" s="5"/>
      <c r="H63" s="5"/>
      <c r="I63" s="5"/>
      <c r="J63" s="5"/>
      <c r="K63" s="5"/>
    </row>
    <row r="64" spans="6:11" ht="14.25" customHeight="1" x14ac:dyDescent="0.2">
      <c r="F64" s="5">
        <v>38.29</v>
      </c>
      <c r="G64" s="5"/>
      <c r="H64" s="5"/>
      <c r="I64" s="5"/>
      <c r="J64" s="5"/>
      <c r="K64" s="5"/>
    </row>
    <row r="65" spans="6:11" ht="14.25" customHeight="1" x14ac:dyDescent="0.2">
      <c r="F65" s="5">
        <v>38.44</v>
      </c>
      <c r="G65" s="5"/>
      <c r="H65" s="5"/>
      <c r="I65" s="5"/>
      <c r="J65" s="5"/>
      <c r="K65" s="5"/>
    </row>
    <row r="66" spans="6:11" ht="14.25" customHeight="1" x14ac:dyDescent="0.2">
      <c r="F66" s="5">
        <v>38.729999999999997</v>
      </c>
      <c r="G66" s="5"/>
      <c r="H66" s="5"/>
      <c r="I66" s="5"/>
      <c r="J66" s="5"/>
      <c r="K66" s="5"/>
    </row>
    <row r="67" spans="6:11" ht="14.25" customHeight="1" x14ac:dyDescent="0.2">
      <c r="F67" s="5">
        <v>41.06</v>
      </c>
      <c r="G67" s="5"/>
      <c r="H67" s="5"/>
      <c r="I67" s="5"/>
      <c r="J67" s="5"/>
      <c r="K67" s="5"/>
    </row>
    <row r="68" spans="6:11" ht="14.25" customHeight="1" x14ac:dyDescent="0.2">
      <c r="F68" s="5">
        <v>37.799999999999997</v>
      </c>
      <c r="G68" s="5"/>
      <c r="H68" s="5"/>
      <c r="I68" s="5"/>
      <c r="J68" s="5"/>
      <c r="K68" s="5"/>
    </row>
    <row r="69" spans="6:11" ht="14.25" customHeight="1" x14ac:dyDescent="0.2">
      <c r="F69" s="5">
        <v>34.590000000000003</v>
      </c>
      <c r="G69" s="5"/>
      <c r="H69" s="5"/>
      <c r="I69" s="5"/>
      <c r="J69" s="5"/>
      <c r="K69" s="5"/>
    </row>
    <row r="70" spans="6:11" ht="14.25" customHeight="1" x14ac:dyDescent="0.2">
      <c r="G70" s="2"/>
      <c r="H70" s="2"/>
      <c r="I70" s="2"/>
      <c r="J70" s="2"/>
      <c r="K70" s="2"/>
    </row>
    <row r="71" spans="6:11" ht="14.25" customHeight="1" x14ac:dyDescent="0.2">
      <c r="G71" s="2"/>
      <c r="H71" s="2"/>
      <c r="I71" s="2"/>
      <c r="J71" s="2"/>
      <c r="K71" s="2"/>
    </row>
    <row r="72" spans="6:11" ht="14.25" customHeight="1" x14ac:dyDescent="0.2">
      <c r="G72" s="2"/>
      <c r="H72" s="2"/>
      <c r="I72" s="2"/>
      <c r="J72" s="2"/>
      <c r="K72" s="2"/>
    </row>
    <row r="73" spans="6:11" ht="14.25" customHeight="1" x14ac:dyDescent="0.2">
      <c r="G73" s="2"/>
      <c r="H73" s="2"/>
      <c r="I73" s="2"/>
      <c r="J73" s="2"/>
      <c r="K73" s="2"/>
    </row>
    <row r="74" spans="6:11" ht="14.25" customHeight="1" x14ac:dyDescent="0.2">
      <c r="G74" s="2"/>
      <c r="H74" s="2"/>
      <c r="I74" s="2"/>
      <c r="J74" s="2"/>
      <c r="K74" s="2"/>
    </row>
    <row r="75" spans="6:11" ht="14.25" customHeight="1" x14ac:dyDescent="0.2">
      <c r="G75" s="2"/>
      <c r="H75" s="2"/>
      <c r="I75" s="2"/>
      <c r="J75" s="2"/>
      <c r="K75" s="2"/>
    </row>
    <row r="76" spans="6:11" ht="14.25" customHeight="1" x14ac:dyDescent="0.2">
      <c r="G76" s="2"/>
      <c r="H76" s="2"/>
      <c r="I76" s="2"/>
      <c r="J76" s="2"/>
      <c r="K76" s="2"/>
    </row>
    <row r="77" spans="6:11" ht="14.25" customHeight="1" x14ac:dyDescent="0.2">
      <c r="G77" s="2"/>
      <c r="H77" s="2"/>
      <c r="I77" s="2"/>
      <c r="J77" s="2"/>
      <c r="K77" s="2"/>
    </row>
    <row r="78" spans="6:11" ht="14.25" customHeight="1" x14ac:dyDescent="0.2">
      <c r="G78" s="2"/>
      <c r="H78" s="2"/>
      <c r="I78" s="2"/>
      <c r="J78" s="2"/>
      <c r="K78" s="2"/>
    </row>
    <row r="79" spans="6:11" ht="14.25" customHeight="1" x14ac:dyDescent="0.2">
      <c r="G79" s="2"/>
      <c r="H79" s="2"/>
      <c r="I79" s="2"/>
      <c r="J79" s="2"/>
      <c r="K79" s="2"/>
    </row>
    <row r="80" spans="6:11" ht="14.25" customHeight="1" x14ac:dyDescent="0.2">
      <c r="G80" s="2"/>
      <c r="H80" s="2"/>
      <c r="I80" s="2"/>
      <c r="J80" s="2"/>
      <c r="K80" s="2"/>
    </row>
    <row r="81" spans="7:11" ht="14.25" customHeight="1" x14ac:dyDescent="0.2">
      <c r="G81" s="2"/>
      <c r="H81" s="2"/>
      <c r="I81" s="2"/>
      <c r="J81" s="2"/>
      <c r="K81" s="2"/>
    </row>
    <row r="82" spans="7:11" ht="14.25" customHeight="1" x14ac:dyDescent="0.2">
      <c r="G82" s="2"/>
      <c r="H82" s="2"/>
      <c r="I82" s="2"/>
      <c r="J82" s="2"/>
      <c r="K82" s="2"/>
    </row>
    <row r="83" spans="7:11" ht="14.25" customHeight="1" x14ac:dyDescent="0.2"/>
    <row r="84" spans="7:11" ht="14.25" customHeight="1" x14ac:dyDescent="0.2"/>
    <row r="85" spans="7:11" ht="14.25" customHeight="1" x14ac:dyDescent="0.2"/>
    <row r="86" spans="7:11" ht="14.25" customHeight="1" x14ac:dyDescent="0.2"/>
    <row r="87" spans="7:11" ht="14.25" customHeight="1" x14ac:dyDescent="0.2"/>
    <row r="88" spans="7:11" ht="14.25" customHeight="1" x14ac:dyDescent="0.2"/>
    <row r="89" spans="7:11" ht="14.25" customHeight="1" x14ac:dyDescent="0.2"/>
    <row r="90" spans="7:11" ht="14.25" customHeight="1" x14ac:dyDescent="0.2"/>
    <row r="91" spans="7:11" ht="14.25" customHeight="1" x14ac:dyDescent="0.2"/>
    <row r="92" spans="7:11" ht="14.25" customHeight="1" x14ac:dyDescent="0.2"/>
    <row r="93" spans="7:11" ht="14.25" customHeight="1" x14ac:dyDescent="0.2"/>
    <row r="94" spans="7:11" ht="14.25" customHeight="1" x14ac:dyDescent="0.2"/>
    <row r="95" spans="7:11" ht="14.25" customHeight="1" x14ac:dyDescent="0.2"/>
    <row r="96" spans="7:11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185.56</v>
      </c>
      <c r="F2" s="5">
        <v>149.18</v>
      </c>
      <c r="G2" s="5">
        <v>145.74</v>
      </c>
      <c r="H2" s="5">
        <v>149.08000000000001</v>
      </c>
      <c r="I2" s="5">
        <v>106.75</v>
      </c>
      <c r="J2" s="5">
        <v>291.70999999999998</v>
      </c>
    </row>
    <row r="3" spans="5:10" ht="14.25" customHeight="1" x14ac:dyDescent="0.2">
      <c r="E3" s="5">
        <v>280.81</v>
      </c>
      <c r="F3" s="5">
        <v>145.74</v>
      </c>
      <c r="G3" s="5">
        <v>83.97</v>
      </c>
      <c r="H3" s="5">
        <v>89.58</v>
      </c>
      <c r="I3" s="5">
        <v>123.04</v>
      </c>
      <c r="J3" s="5">
        <v>336.05</v>
      </c>
    </row>
    <row r="4" spans="5:10" ht="14.25" customHeight="1" x14ac:dyDescent="0.2">
      <c r="E4" s="5">
        <v>260.82</v>
      </c>
      <c r="F4" s="5">
        <v>149.08000000000001</v>
      </c>
      <c r="G4" s="5">
        <v>107.72</v>
      </c>
      <c r="H4" s="5">
        <v>65.116</v>
      </c>
      <c r="I4" s="5">
        <v>110.44</v>
      </c>
      <c r="J4" s="5">
        <v>297.04000000000002</v>
      </c>
    </row>
    <row r="5" spans="5:10" ht="14.25" customHeight="1" x14ac:dyDescent="0.2">
      <c r="E5" s="5">
        <v>279.88</v>
      </c>
      <c r="F5" s="5">
        <v>155.57</v>
      </c>
      <c r="G5" s="5">
        <v>126.32</v>
      </c>
      <c r="H5" s="5">
        <v>80.457999999999998</v>
      </c>
      <c r="I5" s="5">
        <v>105.67</v>
      </c>
      <c r="J5" s="5">
        <v>282.93</v>
      </c>
    </row>
    <row r="6" spans="5:10" ht="14.25" customHeight="1" x14ac:dyDescent="0.2">
      <c r="E6" s="5">
        <v>284.81</v>
      </c>
      <c r="F6" s="5">
        <v>162.13</v>
      </c>
      <c r="G6" s="5">
        <v>94.25</v>
      </c>
      <c r="H6" s="5">
        <v>155.66</v>
      </c>
      <c r="I6" s="5">
        <v>113.34</v>
      </c>
      <c r="J6" s="5">
        <v>346.34</v>
      </c>
    </row>
    <row r="7" spans="5:10" ht="14.25" customHeight="1" x14ac:dyDescent="0.2">
      <c r="E7" s="5">
        <v>273.52999999999997</v>
      </c>
      <c r="F7" s="5">
        <v>155.57</v>
      </c>
      <c r="G7" s="5">
        <v>86.41</v>
      </c>
      <c r="H7" s="5">
        <v>151.1</v>
      </c>
      <c r="I7" s="5">
        <v>116.53</v>
      </c>
      <c r="J7" s="5">
        <v>354.23</v>
      </c>
    </row>
    <row r="8" spans="5:10" ht="14.25" customHeight="1" x14ac:dyDescent="0.2">
      <c r="E8" s="5">
        <v>276.63</v>
      </c>
      <c r="F8" s="5">
        <v>168.53</v>
      </c>
      <c r="G8" s="5">
        <v>95.02</v>
      </c>
      <c r="H8" s="5">
        <v>186.6</v>
      </c>
      <c r="I8" s="5">
        <v>109.98</v>
      </c>
      <c r="J8" s="5">
        <v>323.86</v>
      </c>
    </row>
    <row r="9" spans="5:10" ht="14.25" customHeight="1" x14ac:dyDescent="0.2">
      <c r="E9" s="5">
        <v>270.06</v>
      </c>
      <c r="F9" s="5">
        <v>146.25</v>
      </c>
      <c r="G9" s="5">
        <v>96.83</v>
      </c>
      <c r="H9" s="5">
        <v>115.52</v>
      </c>
      <c r="I9" s="5">
        <v>115.12</v>
      </c>
      <c r="J9" s="5">
        <v>183.02</v>
      </c>
    </row>
    <row r="10" spans="5:10" ht="14.25" customHeight="1" x14ac:dyDescent="0.2">
      <c r="E10" s="5">
        <v>252.43</v>
      </c>
      <c r="F10" s="5">
        <v>167.01</v>
      </c>
      <c r="G10" s="5">
        <v>94.15</v>
      </c>
      <c r="H10" s="5">
        <v>117.19</v>
      </c>
      <c r="I10" s="5">
        <v>105.54</v>
      </c>
      <c r="J10" s="5">
        <v>113.233768</v>
      </c>
    </row>
    <row r="11" spans="5:10" ht="14.25" customHeight="1" x14ac:dyDescent="0.2">
      <c r="E11" s="5">
        <v>278.62</v>
      </c>
      <c r="F11" s="5">
        <v>157.02000000000001</v>
      </c>
      <c r="G11" s="5">
        <v>69.66</v>
      </c>
      <c r="H11" s="5">
        <v>120.94</v>
      </c>
      <c r="I11" s="5">
        <v>106.88</v>
      </c>
      <c r="J11" s="5">
        <v>131.63837599999999</v>
      </c>
    </row>
    <row r="12" spans="5:10" ht="14.25" customHeight="1" x14ac:dyDescent="0.2">
      <c r="E12" s="5">
        <v>299.77999999999997</v>
      </c>
      <c r="F12" s="5">
        <v>181.5</v>
      </c>
      <c r="G12" s="5">
        <v>91.78</v>
      </c>
      <c r="H12" s="5">
        <v>157.35</v>
      </c>
      <c r="I12" s="5">
        <v>218.54</v>
      </c>
      <c r="J12" s="5">
        <v>95.066114900000002</v>
      </c>
    </row>
    <row r="13" spans="5:10" ht="14.25" customHeight="1" x14ac:dyDescent="0.2">
      <c r="E13" s="5">
        <v>297.44</v>
      </c>
      <c r="F13" s="5">
        <v>165.28</v>
      </c>
      <c r="G13" s="5">
        <v>97.94</v>
      </c>
      <c r="H13" s="5">
        <v>144.49</v>
      </c>
      <c r="I13" s="5">
        <v>208.83</v>
      </c>
      <c r="J13" s="5">
        <v>110.80698099999999</v>
      </c>
    </row>
    <row r="14" spans="5:10" ht="14.25" customHeight="1" x14ac:dyDescent="0.2">
      <c r="E14" s="5">
        <v>296.47000000000003</v>
      </c>
      <c r="F14" s="5">
        <v>175.02</v>
      </c>
      <c r="G14" s="5">
        <v>84.97</v>
      </c>
      <c r="H14" s="5"/>
      <c r="I14" s="6"/>
      <c r="J14" s="5">
        <v>111.21934</v>
      </c>
    </row>
    <row r="15" spans="5:10" ht="14.25" customHeight="1" x14ac:dyDescent="0.2">
      <c r="E15" s="5">
        <v>292.61</v>
      </c>
      <c r="F15" s="5">
        <v>162.94999999999999</v>
      </c>
      <c r="G15" s="5">
        <v>93.33</v>
      </c>
      <c r="H15" s="5"/>
      <c r="I15" s="5"/>
      <c r="J15" s="5">
        <v>104.197098</v>
      </c>
    </row>
    <row r="16" spans="5:10" ht="14.25" customHeight="1" x14ac:dyDescent="0.2">
      <c r="E16" s="5">
        <v>281.95</v>
      </c>
      <c r="F16" s="5">
        <v>155.57</v>
      </c>
      <c r="G16" s="5">
        <v>97.99</v>
      </c>
      <c r="H16" s="5"/>
      <c r="I16" s="5"/>
      <c r="J16" s="5">
        <v>101.11305400000001</v>
      </c>
    </row>
    <row r="17" spans="5:10" ht="14.25" customHeight="1" x14ac:dyDescent="0.2">
      <c r="E17" s="5">
        <v>281.05</v>
      </c>
      <c r="F17" s="5">
        <v>175.02</v>
      </c>
      <c r="G17" s="5">
        <v>93.42</v>
      </c>
      <c r="H17" s="5"/>
      <c r="I17" s="5"/>
      <c r="J17" s="5">
        <v>96.825753899999995</v>
      </c>
    </row>
    <row r="18" spans="5:10" ht="14.25" customHeight="1" x14ac:dyDescent="0.2">
      <c r="E18" s="5">
        <v>272.91000000000003</v>
      </c>
      <c r="F18" s="5">
        <v>162.05000000000001</v>
      </c>
      <c r="G18" s="5">
        <v>100.21</v>
      </c>
      <c r="H18" s="5"/>
      <c r="I18" s="5"/>
      <c r="J18" s="5">
        <v>101.262311</v>
      </c>
    </row>
    <row r="19" spans="5:10" ht="14.25" customHeight="1" x14ac:dyDescent="0.2">
      <c r="E19" s="5">
        <v>270.76</v>
      </c>
      <c r="F19" s="5">
        <v>175.02</v>
      </c>
      <c r="G19" s="5">
        <v>111.27</v>
      </c>
      <c r="H19" s="5"/>
      <c r="I19" s="5"/>
      <c r="J19" s="5">
        <v>111.444643</v>
      </c>
    </row>
    <row r="20" spans="5:10" ht="14.25" customHeight="1" x14ac:dyDescent="0.2">
      <c r="E20" s="5">
        <v>257.52999999999997</v>
      </c>
      <c r="F20" s="5">
        <v>162.43</v>
      </c>
      <c r="G20" s="5">
        <v>87.48</v>
      </c>
      <c r="H20" s="5"/>
      <c r="I20" s="5"/>
      <c r="J20" s="6"/>
    </row>
    <row r="21" spans="5:10" ht="14.25" customHeight="1" x14ac:dyDescent="0.2">
      <c r="E21" s="5">
        <v>205.13</v>
      </c>
      <c r="F21" s="5">
        <v>162.24</v>
      </c>
      <c r="G21" s="6"/>
      <c r="H21" s="6"/>
      <c r="I21" s="5"/>
      <c r="J21" s="5"/>
    </row>
    <row r="22" spans="5:10" ht="14.25" customHeight="1" x14ac:dyDescent="0.2">
      <c r="E22" s="5">
        <v>186.84</v>
      </c>
      <c r="F22" s="5">
        <v>168.51</v>
      </c>
      <c r="G22" s="5"/>
      <c r="H22" s="5"/>
      <c r="I22" s="5"/>
      <c r="J22" s="5"/>
    </row>
    <row r="23" spans="5:10" ht="14.25" customHeight="1" x14ac:dyDescent="0.2">
      <c r="E23" s="5">
        <v>244.73</v>
      </c>
      <c r="F23" s="5">
        <v>168.94</v>
      </c>
      <c r="G23" s="5"/>
      <c r="H23" s="5"/>
      <c r="I23" s="5"/>
      <c r="J23" s="5"/>
    </row>
    <row r="24" spans="5:10" ht="14.25" customHeight="1" x14ac:dyDescent="0.2">
      <c r="E24" s="5">
        <v>216.36</v>
      </c>
      <c r="F24" s="5">
        <v>169.55</v>
      </c>
      <c r="G24" s="5"/>
      <c r="H24" s="5"/>
      <c r="I24" s="5"/>
      <c r="J24" s="5"/>
    </row>
    <row r="25" spans="5:10" ht="14.25" customHeight="1" x14ac:dyDescent="0.2">
      <c r="E25" s="5">
        <v>172.95</v>
      </c>
      <c r="F25" s="5">
        <v>175.11</v>
      </c>
      <c r="G25" s="5"/>
      <c r="H25" s="5"/>
      <c r="I25" s="5"/>
      <c r="J25" s="5"/>
    </row>
    <row r="26" spans="5:10" ht="14.25" customHeight="1" x14ac:dyDescent="0.2">
      <c r="E26" s="5">
        <v>256.11</v>
      </c>
      <c r="F26" s="5">
        <v>181.34</v>
      </c>
      <c r="G26" s="5"/>
      <c r="H26" s="5"/>
      <c r="I26" s="5"/>
      <c r="J26" s="5"/>
    </row>
    <row r="27" spans="5:10" ht="14.25" customHeight="1" x14ac:dyDescent="0.2">
      <c r="E27" s="5">
        <v>199.82</v>
      </c>
      <c r="F27" s="5">
        <v>182.62</v>
      </c>
      <c r="G27" s="5"/>
      <c r="H27" s="5"/>
      <c r="I27" s="5"/>
      <c r="J27" s="5"/>
    </row>
    <row r="28" spans="5:10" ht="14.25" customHeight="1" x14ac:dyDescent="0.2">
      <c r="E28" s="5">
        <v>278.27</v>
      </c>
      <c r="F28" s="5">
        <v>175.02</v>
      </c>
      <c r="G28" s="5"/>
      <c r="H28" s="5"/>
      <c r="I28" s="5"/>
      <c r="J28" s="5"/>
    </row>
    <row r="29" spans="5:10" ht="14.25" customHeight="1" x14ac:dyDescent="0.2">
      <c r="E29" s="5">
        <v>200.92</v>
      </c>
      <c r="F29" s="5">
        <v>169.46</v>
      </c>
      <c r="G29" s="5"/>
      <c r="H29" s="5"/>
      <c r="I29" s="5"/>
      <c r="J29" s="5"/>
    </row>
    <row r="30" spans="5:10" ht="14.25" customHeight="1" x14ac:dyDescent="0.2">
      <c r="E30" s="5">
        <v>199.23</v>
      </c>
      <c r="F30" s="5">
        <v>162.05000000000001</v>
      </c>
      <c r="G30" s="5"/>
      <c r="H30" s="5"/>
      <c r="I30" s="5"/>
      <c r="J30" s="5"/>
    </row>
    <row r="31" spans="5:10" ht="14.25" customHeight="1" x14ac:dyDescent="0.2">
      <c r="E31" s="5">
        <v>163.63999999999999</v>
      </c>
      <c r="F31" s="5">
        <v>162.05000000000001</v>
      </c>
      <c r="G31" s="5"/>
      <c r="H31" s="5"/>
      <c r="I31" s="5"/>
      <c r="J31" s="5"/>
    </row>
    <row r="32" spans="5:10" ht="14.25" customHeight="1" x14ac:dyDescent="0.2">
      <c r="E32" s="5">
        <v>191.18</v>
      </c>
      <c r="F32" s="5">
        <v>168.53</v>
      </c>
      <c r="G32" s="5"/>
      <c r="H32" s="5"/>
      <c r="I32" s="5"/>
      <c r="J32" s="5"/>
    </row>
    <row r="33" spans="5:10" ht="14.25" customHeight="1" x14ac:dyDescent="0.2">
      <c r="E33" s="5">
        <v>137.24</v>
      </c>
      <c r="F33" s="5">
        <v>175.45</v>
      </c>
      <c r="G33" s="5"/>
      <c r="H33" s="5"/>
      <c r="I33" s="5"/>
      <c r="J33" s="5"/>
    </row>
    <row r="34" spans="5:10" ht="14.25" customHeight="1" x14ac:dyDescent="0.2">
      <c r="E34" s="5">
        <v>145.94</v>
      </c>
      <c r="F34" s="5">
        <v>162.05000000000001</v>
      </c>
      <c r="G34" s="5"/>
      <c r="H34" s="5"/>
      <c r="I34" s="5"/>
      <c r="J34" s="5"/>
    </row>
    <row r="35" spans="5:10" ht="14.25" customHeight="1" x14ac:dyDescent="0.2">
      <c r="E35" s="5">
        <v>186.78</v>
      </c>
      <c r="F35" s="5">
        <v>168.53</v>
      </c>
      <c r="G35" s="5"/>
      <c r="H35" s="5"/>
      <c r="I35" s="5"/>
      <c r="J35" s="5"/>
    </row>
    <row r="36" spans="5:10" ht="14.25" customHeight="1" x14ac:dyDescent="0.2">
      <c r="E36" s="5">
        <v>157.4</v>
      </c>
      <c r="F36" s="5">
        <v>162.24</v>
      </c>
      <c r="G36" s="5"/>
      <c r="H36" s="5"/>
      <c r="I36" s="5"/>
      <c r="J36" s="5"/>
    </row>
    <row r="37" spans="5:10" ht="14.25" customHeight="1" x14ac:dyDescent="0.2">
      <c r="E37" s="5">
        <v>157.72999999999999</v>
      </c>
      <c r="F37" s="5">
        <v>155.57</v>
      </c>
      <c r="G37" s="5"/>
      <c r="H37" s="5"/>
      <c r="I37" s="5"/>
      <c r="J37" s="5"/>
    </row>
    <row r="38" spans="5:10" ht="14.25" customHeight="1" x14ac:dyDescent="0.2">
      <c r="E38" s="5">
        <v>185.66</v>
      </c>
      <c r="F38" s="5">
        <v>155.19</v>
      </c>
      <c r="G38" s="5"/>
      <c r="H38" s="5"/>
      <c r="I38" s="5"/>
      <c r="J38" s="5"/>
    </row>
    <row r="39" spans="5:10" ht="14.25" customHeight="1" x14ac:dyDescent="0.2">
      <c r="E39" s="5">
        <v>154.88</v>
      </c>
      <c r="F39" s="5">
        <v>168.53</v>
      </c>
      <c r="G39" s="5"/>
      <c r="H39" s="5"/>
      <c r="I39" s="5"/>
      <c r="J39" s="5"/>
    </row>
    <row r="40" spans="5:10" ht="14.25" customHeight="1" x14ac:dyDescent="0.2">
      <c r="E40" s="5">
        <v>136.93</v>
      </c>
      <c r="F40" s="5">
        <v>149.08000000000001</v>
      </c>
      <c r="G40" s="5"/>
      <c r="H40" s="5"/>
      <c r="I40" s="5"/>
      <c r="J40" s="5"/>
    </row>
    <row r="41" spans="5:10" ht="14.25" customHeight="1" x14ac:dyDescent="0.2">
      <c r="E41" s="5">
        <v>180.21</v>
      </c>
      <c r="F41" s="5">
        <v>168.34</v>
      </c>
      <c r="G41" s="5"/>
      <c r="H41" s="5"/>
      <c r="I41" s="5"/>
      <c r="J41" s="5"/>
    </row>
    <row r="42" spans="5:10" ht="14.25" customHeight="1" x14ac:dyDescent="0.2">
      <c r="E42" s="5">
        <v>149.44999999999999</v>
      </c>
      <c r="F42" s="5">
        <v>169.43</v>
      </c>
      <c r="G42" s="5"/>
      <c r="H42" s="5"/>
      <c r="I42" s="5"/>
      <c r="J42" s="5"/>
    </row>
    <row r="43" spans="5:10" ht="14.25" customHeight="1" x14ac:dyDescent="0.2">
      <c r="E43" s="5">
        <v>153.29</v>
      </c>
      <c r="F43" s="5">
        <v>171.74</v>
      </c>
      <c r="G43" s="5"/>
      <c r="H43" s="5"/>
      <c r="I43" s="5"/>
      <c r="J43" s="5"/>
    </row>
    <row r="44" spans="5:10" ht="14.25" customHeight="1" x14ac:dyDescent="0.2">
      <c r="E44" s="5">
        <v>145.69</v>
      </c>
      <c r="F44" s="5">
        <v>162.66999999999999</v>
      </c>
      <c r="G44" s="5"/>
      <c r="H44" s="5"/>
      <c r="I44" s="5"/>
      <c r="J44" s="5"/>
    </row>
    <row r="45" spans="5:10" ht="14.25" customHeight="1" x14ac:dyDescent="0.2">
      <c r="E45" s="5">
        <v>117.82</v>
      </c>
      <c r="F45" s="5">
        <v>145.15</v>
      </c>
      <c r="G45" s="5"/>
      <c r="H45" s="5"/>
      <c r="I45" s="5"/>
      <c r="J45" s="5"/>
    </row>
    <row r="46" spans="5:10" ht="14.25" customHeight="1" x14ac:dyDescent="0.2">
      <c r="E46" s="5">
        <v>101.56</v>
      </c>
      <c r="F46" s="5">
        <v>158.69999999999999</v>
      </c>
      <c r="G46" s="5"/>
      <c r="H46" s="5"/>
      <c r="I46" s="5"/>
      <c r="J46" s="5"/>
    </row>
    <row r="47" spans="5:10" ht="14.25" customHeight="1" x14ac:dyDescent="0.2">
      <c r="E47" s="5">
        <v>184.57</v>
      </c>
      <c r="F47" s="5">
        <v>149.08000000000001</v>
      </c>
      <c r="G47" s="5"/>
      <c r="H47" s="5"/>
      <c r="I47" s="5"/>
      <c r="J47" s="5"/>
    </row>
    <row r="48" spans="5:10" ht="14.25" customHeight="1" x14ac:dyDescent="0.2">
      <c r="E48" s="5">
        <v>111.53</v>
      </c>
      <c r="F48" s="5">
        <v>150.6</v>
      </c>
      <c r="G48" s="5"/>
      <c r="H48" s="5"/>
      <c r="I48" s="5"/>
      <c r="J48" s="5"/>
    </row>
    <row r="49" spans="5:10" ht="14.25" customHeight="1" x14ac:dyDescent="0.2">
      <c r="E49" s="5">
        <v>167.98</v>
      </c>
      <c r="F49" s="5">
        <v>140.46</v>
      </c>
      <c r="G49" s="5"/>
      <c r="H49" s="5"/>
      <c r="I49" s="5"/>
      <c r="J49" s="5"/>
    </row>
    <row r="50" spans="5:10" ht="14.25" customHeight="1" x14ac:dyDescent="0.2">
      <c r="E50" s="5">
        <v>152.34</v>
      </c>
      <c r="F50" s="5">
        <v>140.52000000000001</v>
      </c>
      <c r="G50" s="5"/>
      <c r="H50" s="5"/>
      <c r="I50" s="5"/>
      <c r="J50" s="5"/>
    </row>
    <row r="51" spans="5:10" ht="14.25" customHeight="1" x14ac:dyDescent="0.2">
      <c r="E51" s="5">
        <v>154.35</v>
      </c>
      <c r="F51" s="5">
        <v>139.26</v>
      </c>
      <c r="G51" s="5"/>
      <c r="H51" s="5"/>
      <c r="I51" s="5"/>
      <c r="J51" s="5"/>
    </row>
    <row r="52" spans="5:10" ht="14.25" customHeight="1" x14ac:dyDescent="0.2">
      <c r="E52" s="5">
        <v>144.02000000000001</v>
      </c>
      <c r="F52" s="5">
        <v>136.18</v>
      </c>
      <c r="G52" s="5"/>
      <c r="H52" s="5"/>
      <c r="I52" s="5"/>
      <c r="J52" s="5"/>
    </row>
    <row r="53" spans="5:10" ht="14.25" customHeight="1" x14ac:dyDescent="0.2">
      <c r="E53" s="5">
        <v>140.72999999999999</v>
      </c>
      <c r="F53" s="5">
        <v>138.30000000000001</v>
      </c>
      <c r="G53" s="5"/>
      <c r="H53" s="5"/>
      <c r="I53" s="5"/>
      <c r="J53" s="5"/>
    </row>
    <row r="54" spans="5:10" ht="14.25" customHeight="1" x14ac:dyDescent="0.2">
      <c r="E54" s="5">
        <v>144.63999999999999</v>
      </c>
      <c r="F54" s="5">
        <v>132.27000000000001</v>
      </c>
      <c r="G54" s="5"/>
      <c r="H54" s="5"/>
      <c r="I54" s="5"/>
      <c r="J54" s="5"/>
    </row>
    <row r="55" spans="5:10" ht="14.25" customHeight="1" x14ac:dyDescent="0.2">
      <c r="E55" s="5">
        <v>147.54</v>
      </c>
      <c r="F55" s="5">
        <v>131.35</v>
      </c>
      <c r="G55" s="5"/>
      <c r="H55" s="5"/>
      <c r="I55" s="5"/>
      <c r="J55" s="5"/>
    </row>
    <row r="56" spans="5:10" ht="14.25" customHeight="1" x14ac:dyDescent="0.2">
      <c r="E56" s="5">
        <v>219.18</v>
      </c>
      <c r="F56" s="5"/>
      <c r="G56" s="5"/>
      <c r="H56" s="5"/>
      <c r="I56" s="5"/>
      <c r="J56" s="5"/>
    </row>
    <row r="57" spans="5:10" ht="14.25" customHeight="1" x14ac:dyDescent="0.2">
      <c r="E57" s="5">
        <v>213.49</v>
      </c>
      <c r="F57" s="5"/>
      <c r="G57" s="5"/>
      <c r="H57" s="5"/>
      <c r="I57" s="5"/>
      <c r="J57" s="5"/>
    </row>
    <row r="58" spans="5:10" ht="14.25" customHeight="1" x14ac:dyDescent="0.2">
      <c r="E58" s="5">
        <v>213.46</v>
      </c>
      <c r="F58" s="5"/>
      <c r="G58" s="5"/>
      <c r="H58" s="5"/>
      <c r="I58" s="5"/>
      <c r="J58" s="5"/>
    </row>
    <row r="59" spans="5:10" ht="14.25" customHeight="1" x14ac:dyDescent="0.2">
      <c r="E59" s="5">
        <v>230.02</v>
      </c>
      <c r="F59" s="5"/>
      <c r="G59" s="5"/>
      <c r="H59" s="5"/>
      <c r="I59" s="5"/>
      <c r="J59" s="5"/>
    </row>
    <row r="60" spans="5:10" ht="14.25" customHeight="1" x14ac:dyDescent="0.2">
      <c r="E60" s="5">
        <v>334.15</v>
      </c>
      <c r="F60" s="5"/>
      <c r="G60" s="5"/>
      <c r="H60" s="5"/>
      <c r="I60" s="5"/>
      <c r="J60" s="5"/>
    </row>
    <row r="61" spans="5:10" ht="14.25" customHeight="1" x14ac:dyDescent="0.2">
      <c r="E61" s="5">
        <v>255.7</v>
      </c>
      <c r="F61" s="5"/>
      <c r="G61" s="5"/>
      <c r="H61" s="5"/>
      <c r="I61" s="5"/>
      <c r="J61" s="5"/>
    </row>
    <row r="62" spans="5:10" ht="14.25" customHeight="1" x14ac:dyDescent="0.2">
      <c r="E62" s="5">
        <v>281.94</v>
      </c>
      <c r="F62" s="5"/>
      <c r="G62" s="5"/>
      <c r="H62" s="5"/>
      <c r="I62" s="5"/>
      <c r="J62" s="5"/>
    </row>
    <row r="63" spans="5:10" ht="14.25" customHeight="1" x14ac:dyDescent="0.2">
      <c r="E63" s="5">
        <v>283</v>
      </c>
      <c r="F63" s="5"/>
      <c r="G63" s="5"/>
      <c r="H63" s="5"/>
      <c r="I63" s="5"/>
      <c r="J63" s="5"/>
    </row>
    <row r="64" spans="5:10" ht="14.25" customHeight="1" x14ac:dyDescent="0.2">
      <c r="E64" s="5">
        <v>248.97</v>
      </c>
      <c r="F64" s="5"/>
      <c r="G64" s="5"/>
      <c r="H64" s="5"/>
      <c r="I64" s="5"/>
      <c r="J64" s="5"/>
    </row>
    <row r="65" spans="5:10" ht="14.25" customHeight="1" x14ac:dyDescent="0.2">
      <c r="E65" s="5">
        <v>251.32</v>
      </c>
      <c r="F65" s="5"/>
      <c r="G65" s="5"/>
      <c r="H65" s="5"/>
      <c r="I65" s="5"/>
      <c r="J65" s="5"/>
    </row>
    <row r="66" spans="5:10" ht="14.25" customHeight="1" x14ac:dyDescent="0.2">
      <c r="E66" s="5">
        <v>284.01</v>
      </c>
      <c r="F66" s="5"/>
      <c r="G66" s="5"/>
      <c r="H66" s="5"/>
      <c r="I66" s="5"/>
      <c r="J66" s="5"/>
    </row>
    <row r="67" spans="5:10" ht="14.25" customHeight="1" x14ac:dyDescent="0.2">
      <c r="E67" s="5">
        <v>231.88</v>
      </c>
      <c r="F67" s="5"/>
      <c r="G67" s="5"/>
      <c r="H67" s="5"/>
      <c r="I67" s="5"/>
      <c r="J67" s="5"/>
    </row>
    <row r="68" spans="5:10" ht="14.25" customHeight="1" x14ac:dyDescent="0.2">
      <c r="E68" s="5">
        <v>194.73</v>
      </c>
      <c r="F68" s="5"/>
      <c r="G68" s="5"/>
      <c r="H68" s="5"/>
      <c r="I68" s="5"/>
      <c r="J68" s="5"/>
    </row>
    <row r="69" spans="5:10" ht="14.25" customHeight="1" x14ac:dyDescent="0.2">
      <c r="E69" s="5">
        <v>219.3</v>
      </c>
      <c r="F69" s="5"/>
      <c r="G69" s="5"/>
      <c r="H69" s="5"/>
      <c r="I69" s="5"/>
      <c r="J69" s="5"/>
    </row>
    <row r="70" spans="5:10" ht="14.25" customHeight="1" x14ac:dyDescent="0.2">
      <c r="F70" s="2"/>
      <c r="G70" s="2"/>
      <c r="H70" s="2"/>
      <c r="I70" s="2"/>
      <c r="J70" s="2"/>
    </row>
    <row r="71" spans="5:10" ht="14.25" customHeight="1" x14ac:dyDescent="0.2">
      <c r="F71" s="2"/>
      <c r="G71" s="2"/>
      <c r="H71" s="2"/>
      <c r="I71" s="2"/>
      <c r="J71" s="2"/>
    </row>
    <row r="72" spans="5:10" ht="14.25" customHeight="1" x14ac:dyDescent="0.2">
      <c r="F72" s="2"/>
      <c r="G72" s="2"/>
      <c r="H72" s="2"/>
      <c r="I72" s="2"/>
      <c r="J72" s="2"/>
    </row>
    <row r="73" spans="5:10" ht="14.25" customHeight="1" x14ac:dyDescent="0.2">
      <c r="F73" s="2"/>
      <c r="G73" s="2"/>
      <c r="H73" s="2"/>
      <c r="I73" s="2"/>
      <c r="J73" s="2"/>
    </row>
    <row r="74" spans="5:10" ht="14.25" customHeight="1" x14ac:dyDescent="0.2">
      <c r="F74" s="2"/>
      <c r="G74" s="2"/>
      <c r="H74" s="2"/>
      <c r="I74" s="2"/>
      <c r="J74" s="2"/>
    </row>
    <row r="75" spans="5:10" ht="14.25" customHeight="1" x14ac:dyDescent="0.2">
      <c r="F75" s="2"/>
      <c r="G75" s="2"/>
      <c r="H75" s="2"/>
      <c r="I75" s="2"/>
      <c r="J75" s="2"/>
    </row>
    <row r="76" spans="5:10" ht="14.25" customHeight="1" x14ac:dyDescent="0.2">
      <c r="F76" s="2"/>
      <c r="G76" s="2"/>
      <c r="H76" s="2"/>
      <c r="I76" s="2"/>
      <c r="J76" s="2"/>
    </row>
    <row r="77" spans="5:10" ht="14.25" customHeight="1" x14ac:dyDescent="0.2">
      <c r="F77" s="2"/>
      <c r="G77" s="2"/>
      <c r="H77" s="2"/>
      <c r="I77" s="2"/>
      <c r="J77" s="2"/>
    </row>
    <row r="78" spans="5:10" ht="14.25" customHeight="1" x14ac:dyDescent="0.2">
      <c r="F78" s="2"/>
      <c r="G78" s="2"/>
      <c r="H78" s="2"/>
      <c r="I78" s="2"/>
      <c r="J78" s="2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175.34</v>
      </c>
      <c r="F2" s="5">
        <v>179.1</v>
      </c>
      <c r="G2" s="5">
        <v>156.36000000000001</v>
      </c>
      <c r="H2" s="5">
        <v>109.17982499999999</v>
      </c>
      <c r="I2" s="5">
        <v>118.19</v>
      </c>
      <c r="J2" s="5">
        <v>260.7</v>
      </c>
    </row>
    <row r="3" spans="5:10" ht="14.25" customHeight="1" x14ac:dyDescent="0.2">
      <c r="E3" s="5">
        <v>269.04000000000002</v>
      </c>
      <c r="F3" s="5">
        <v>208.96</v>
      </c>
      <c r="G3" s="5">
        <v>121.9</v>
      </c>
      <c r="H3" s="5">
        <v>112.817795</v>
      </c>
      <c r="I3" s="5">
        <v>127.62</v>
      </c>
      <c r="J3" s="5">
        <v>309.07</v>
      </c>
    </row>
    <row r="4" spans="5:10" ht="14.25" customHeight="1" x14ac:dyDescent="0.2">
      <c r="E4" s="5">
        <v>244.45</v>
      </c>
      <c r="F4" s="5">
        <v>182.35</v>
      </c>
      <c r="G4" s="5">
        <v>171.57</v>
      </c>
      <c r="H4" s="5">
        <v>106.21906300000001</v>
      </c>
      <c r="I4" s="5">
        <v>115.65</v>
      </c>
      <c r="J4" s="5">
        <v>262.64</v>
      </c>
    </row>
    <row r="5" spans="5:10" ht="14.25" customHeight="1" x14ac:dyDescent="0.2">
      <c r="E5" s="5">
        <v>264.64999999999998</v>
      </c>
      <c r="F5" s="5">
        <v>202.34</v>
      </c>
      <c r="G5" s="5">
        <v>111.98</v>
      </c>
      <c r="H5" s="5">
        <v>100.347545</v>
      </c>
      <c r="I5" s="5">
        <v>103.32</v>
      </c>
      <c r="J5" s="5">
        <v>263.14999999999998</v>
      </c>
    </row>
    <row r="6" spans="5:10" ht="14.25" customHeight="1" x14ac:dyDescent="0.2">
      <c r="E6" s="5">
        <v>260.39999999999998</v>
      </c>
      <c r="F6" s="5">
        <v>208.98</v>
      </c>
      <c r="G6" s="5">
        <v>138.81</v>
      </c>
      <c r="H6" s="5">
        <v>185.27</v>
      </c>
      <c r="I6" s="5">
        <v>118.78</v>
      </c>
      <c r="J6" s="5">
        <v>304.49</v>
      </c>
    </row>
    <row r="7" spans="5:10" ht="14.25" customHeight="1" x14ac:dyDescent="0.2">
      <c r="E7" s="5">
        <v>257.44</v>
      </c>
      <c r="F7" s="5">
        <v>210.54</v>
      </c>
      <c r="G7" s="5">
        <v>138.44999999999999</v>
      </c>
      <c r="H7" s="5">
        <v>222.31</v>
      </c>
      <c r="I7" s="5">
        <v>116.5</v>
      </c>
      <c r="J7" s="5">
        <v>311.11</v>
      </c>
    </row>
    <row r="8" spans="5:10" ht="14.25" customHeight="1" x14ac:dyDescent="0.2">
      <c r="E8" s="5">
        <v>257.64</v>
      </c>
      <c r="F8" s="5">
        <v>211.34</v>
      </c>
      <c r="G8" s="5">
        <v>132.31</v>
      </c>
      <c r="H8" s="5">
        <v>245.29</v>
      </c>
      <c r="I8" s="5">
        <v>108.74</v>
      </c>
      <c r="J8" s="5">
        <v>283.66000000000003</v>
      </c>
    </row>
    <row r="9" spans="5:10" ht="14.25" customHeight="1" x14ac:dyDescent="0.2">
      <c r="E9" s="5">
        <v>251.79</v>
      </c>
      <c r="F9" s="5">
        <v>209.56</v>
      </c>
      <c r="G9" s="5">
        <v>119.15</v>
      </c>
      <c r="H9" s="5">
        <v>155.04</v>
      </c>
      <c r="I9" s="5">
        <v>119.91</v>
      </c>
      <c r="J9" s="5">
        <v>167.68</v>
      </c>
    </row>
    <row r="10" spans="5:10" ht="14.25" customHeight="1" x14ac:dyDescent="0.2">
      <c r="E10" s="5">
        <v>230.92</v>
      </c>
      <c r="F10" s="5">
        <v>240.54</v>
      </c>
      <c r="G10" s="5">
        <v>122.6</v>
      </c>
      <c r="H10" s="5">
        <v>162.15</v>
      </c>
      <c r="I10" s="5">
        <v>108.23</v>
      </c>
      <c r="J10" s="5">
        <v>127.755357</v>
      </c>
    </row>
    <row r="11" spans="5:10" ht="14.25" customHeight="1" x14ac:dyDescent="0.2">
      <c r="E11" s="5">
        <v>267.43</v>
      </c>
      <c r="F11" s="5">
        <v>243.51</v>
      </c>
      <c r="G11" s="5">
        <v>160.16</v>
      </c>
      <c r="H11" s="5">
        <v>144.85</v>
      </c>
      <c r="I11" s="5">
        <v>105.84</v>
      </c>
      <c r="J11" s="5">
        <v>144.26220599999999</v>
      </c>
    </row>
    <row r="12" spans="5:10" ht="14.25" customHeight="1" x14ac:dyDescent="0.2">
      <c r="E12" s="5">
        <v>260.39999999999998</v>
      </c>
      <c r="F12" s="5">
        <v>254.6</v>
      </c>
      <c r="G12" s="5">
        <v>168.03</v>
      </c>
      <c r="H12" s="5">
        <v>212.04</v>
      </c>
      <c r="I12" s="5">
        <v>214.56</v>
      </c>
      <c r="J12" s="5">
        <v>108.584169</v>
      </c>
    </row>
    <row r="13" spans="5:10" ht="14.25" customHeight="1" x14ac:dyDescent="0.2">
      <c r="E13" s="5">
        <v>271.64999999999998</v>
      </c>
      <c r="F13" s="5">
        <v>253.73</v>
      </c>
      <c r="G13" s="5">
        <v>125.22</v>
      </c>
      <c r="H13" s="5">
        <v>179.42</v>
      </c>
      <c r="I13" s="5">
        <v>204.8</v>
      </c>
      <c r="J13" s="5">
        <v>127.125837</v>
      </c>
    </row>
    <row r="14" spans="5:10" ht="14.25" customHeight="1" x14ac:dyDescent="0.2">
      <c r="E14" s="5">
        <v>269.07</v>
      </c>
      <c r="F14" s="5">
        <v>242.43</v>
      </c>
      <c r="G14" s="5">
        <v>212.45</v>
      </c>
      <c r="H14" s="5"/>
      <c r="I14" s="6"/>
      <c r="J14" s="5">
        <v>126.536985</v>
      </c>
    </row>
    <row r="15" spans="5:10" ht="14.25" customHeight="1" x14ac:dyDescent="0.2">
      <c r="E15" s="5">
        <v>264.5</v>
      </c>
      <c r="F15" s="5">
        <v>254.35</v>
      </c>
      <c r="G15" s="5">
        <v>157.86000000000001</v>
      </c>
      <c r="H15" s="5"/>
      <c r="I15" s="5"/>
      <c r="J15" s="5">
        <v>121.10595000000001</v>
      </c>
    </row>
    <row r="16" spans="5:10" ht="14.25" customHeight="1" x14ac:dyDescent="0.2">
      <c r="E16" s="5">
        <v>258.32</v>
      </c>
      <c r="F16" s="5">
        <v>234.56</v>
      </c>
      <c r="G16" s="5">
        <v>161.69999999999999</v>
      </c>
      <c r="H16" s="5"/>
      <c r="I16" s="5"/>
      <c r="J16" s="5">
        <v>116.17998</v>
      </c>
    </row>
    <row r="17" spans="5:10" ht="14.25" customHeight="1" x14ac:dyDescent="0.2">
      <c r="E17" s="5">
        <v>251.62</v>
      </c>
      <c r="F17" s="5">
        <v>256.77999999999997</v>
      </c>
      <c r="G17" s="5">
        <v>123.37</v>
      </c>
      <c r="H17" s="5"/>
      <c r="I17" s="5"/>
      <c r="J17" s="5">
        <v>112.464664</v>
      </c>
    </row>
    <row r="18" spans="5:10" ht="14.25" customHeight="1" x14ac:dyDescent="0.2">
      <c r="E18" s="5">
        <v>251.8</v>
      </c>
      <c r="F18" s="5">
        <v>243.46</v>
      </c>
      <c r="G18" s="5">
        <v>133.53</v>
      </c>
      <c r="H18" s="5"/>
      <c r="I18" s="5"/>
      <c r="J18" s="5">
        <v>112.74234199999999</v>
      </c>
    </row>
    <row r="19" spans="5:10" ht="14.25" customHeight="1" x14ac:dyDescent="0.2">
      <c r="E19" s="5">
        <v>246.29</v>
      </c>
      <c r="F19" s="5">
        <v>226.78</v>
      </c>
      <c r="G19" s="5">
        <v>149.77000000000001</v>
      </c>
      <c r="H19" s="5"/>
      <c r="I19" s="5"/>
      <c r="J19" s="5">
        <v>133.48949300000001</v>
      </c>
    </row>
    <row r="20" spans="5:10" ht="14.25" customHeight="1" x14ac:dyDescent="0.2">
      <c r="E20" s="5">
        <v>246.61</v>
      </c>
      <c r="F20" s="5">
        <v>231</v>
      </c>
      <c r="G20" s="5">
        <v>121.05</v>
      </c>
      <c r="H20" s="5"/>
      <c r="I20" s="5"/>
      <c r="J20" s="6"/>
    </row>
    <row r="21" spans="5:10" ht="14.25" customHeight="1" x14ac:dyDescent="0.2">
      <c r="E21" s="5">
        <v>174.4</v>
      </c>
      <c r="F21" s="5">
        <v>256.70999999999998</v>
      </c>
      <c r="G21" s="5">
        <v>143.11000000000001</v>
      </c>
      <c r="H21" s="5"/>
      <c r="I21" s="5"/>
      <c r="J21" s="5"/>
    </row>
    <row r="22" spans="5:10" ht="14.25" customHeight="1" x14ac:dyDescent="0.2">
      <c r="E22" s="5">
        <v>155.38</v>
      </c>
      <c r="F22" s="5">
        <v>267.89</v>
      </c>
      <c r="G22" s="6"/>
      <c r="H22" s="6"/>
      <c r="I22" s="5"/>
      <c r="J22" s="5"/>
    </row>
    <row r="23" spans="5:10" ht="14.25" customHeight="1" x14ac:dyDescent="0.2">
      <c r="E23" s="5">
        <v>191.23</v>
      </c>
      <c r="F23" s="5">
        <v>262.10000000000002</v>
      </c>
      <c r="G23" s="5"/>
      <c r="H23" s="5"/>
      <c r="I23" s="5"/>
      <c r="J23" s="5"/>
    </row>
    <row r="24" spans="5:10" ht="14.25" customHeight="1" x14ac:dyDescent="0.2">
      <c r="E24" s="5">
        <v>174.24</v>
      </c>
      <c r="F24" s="5">
        <v>267.8</v>
      </c>
      <c r="G24" s="5"/>
      <c r="H24" s="5"/>
      <c r="I24" s="5"/>
      <c r="J24" s="5"/>
    </row>
    <row r="25" spans="5:10" ht="14.25" customHeight="1" x14ac:dyDescent="0.2">
      <c r="E25" s="5">
        <v>153.22</v>
      </c>
      <c r="F25" s="5">
        <v>260</v>
      </c>
      <c r="G25" s="5"/>
      <c r="H25" s="5"/>
      <c r="I25" s="5"/>
      <c r="J25" s="5"/>
    </row>
    <row r="26" spans="5:10" ht="14.25" customHeight="1" x14ac:dyDescent="0.2">
      <c r="E26" s="5">
        <v>208.7</v>
      </c>
      <c r="F26" s="5">
        <v>263.8</v>
      </c>
      <c r="G26" s="5"/>
      <c r="H26" s="5"/>
      <c r="I26" s="5"/>
      <c r="J26" s="5"/>
    </row>
    <row r="27" spans="5:10" ht="14.25" customHeight="1" x14ac:dyDescent="0.2">
      <c r="E27" s="5">
        <v>168.28</v>
      </c>
      <c r="F27" s="5">
        <v>230.56</v>
      </c>
      <c r="G27" s="5"/>
      <c r="H27" s="5"/>
      <c r="I27" s="5"/>
      <c r="J27" s="5"/>
    </row>
    <row r="28" spans="5:10" ht="14.25" customHeight="1" x14ac:dyDescent="0.2">
      <c r="E28" s="5">
        <v>230.85</v>
      </c>
      <c r="F28" s="5">
        <v>234.56</v>
      </c>
      <c r="G28" s="5"/>
      <c r="H28" s="5"/>
      <c r="I28" s="5"/>
      <c r="J28" s="5"/>
    </row>
    <row r="29" spans="5:10" ht="14.25" customHeight="1" x14ac:dyDescent="0.2">
      <c r="E29" s="5">
        <v>161.38999999999999</v>
      </c>
      <c r="F29" s="5">
        <v>225.65</v>
      </c>
      <c r="G29" s="5"/>
      <c r="H29" s="5"/>
      <c r="I29" s="5"/>
      <c r="J29" s="5"/>
    </row>
    <row r="30" spans="5:10" ht="14.25" customHeight="1" x14ac:dyDescent="0.2">
      <c r="E30" s="5">
        <v>172.66</v>
      </c>
      <c r="F30" s="5">
        <v>208.96</v>
      </c>
      <c r="G30" s="5"/>
      <c r="H30" s="5"/>
      <c r="I30" s="5"/>
      <c r="J30" s="5"/>
    </row>
    <row r="31" spans="5:10" ht="14.25" customHeight="1" x14ac:dyDescent="0.2">
      <c r="E31" s="5">
        <v>145.11000000000001</v>
      </c>
      <c r="F31" s="5">
        <v>208.96</v>
      </c>
      <c r="G31" s="5"/>
      <c r="H31" s="5"/>
      <c r="I31" s="5"/>
      <c r="J31" s="5"/>
    </row>
    <row r="32" spans="5:10" ht="14.25" customHeight="1" x14ac:dyDescent="0.2">
      <c r="E32" s="5">
        <v>158.52000000000001</v>
      </c>
      <c r="F32" s="5">
        <v>226.78</v>
      </c>
      <c r="G32" s="5"/>
      <c r="H32" s="5"/>
      <c r="I32" s="5"/>
      <c r="J32" s="5"/>
    </row>
    <row r="33" spans="5:10" ht="14.25" customHeight="1" x14ac:dyDescent="0.2">
      <c r="E33" s="5">
        <v>132.53</v>
      </c>
      <c r="F33" s="5">
        <v>219.65</v>
      </c>
      <c r="G33" s="5"/>
      <c r="H33" s="5"/>
      <c r="I33" s="5"/>
      <c r="J33" s="5"/>
    </row>
    <row r="34" spans="5:10" ht="14.25" customHeight="1" x14ac:dyDescent="0.2">
      <c r="E34" s="5">
        <v>139.1</v>
      </c>
      <c r="F34" s="5">
        <v>223.56</v>
      </c>
      <c r="G34" s="5"/>
      <c r="H34" s="5"/>
      <c r="I34" s="5"/>
      <c r="J34" s="5"/>
    </row>
    <row r="35" spans="5:10" ht="14.25" customHeight="1" x14ac:dyDescent="0.2">
      <c r="E35" s="5">
        <v>154.31</v>
      </c>
      <c r="F35" s="5">
        <v>232.56</v>
      </c>
      <c r="G35" s="5"/>
      <c r="H35" s="5"/>
      <c r="I35" s="5"/>
      <c r="J35" s="5"/>
    </row>
    <row r="36" spans="5:10" ht="14.25" customHeight="1" x14ac:dyDescent="0.2">
      <c r="E36" s="5">
        <v>145.74</v>
      </c>
      <c r="F36" s="5">
        <v>219.76</v>
      </c>
      <c r="G36" s="5"/>
      <c r="H36" s="5"/>
      <c r="I36" s="5"/>
      <c r="J36" s="5"/>
    </row>
    <row r="37" spans="5:10" ht="14.25" customHeight="1" x14ac:dyDescent="0.2">
      <c r="E37" s="5">
        <v>149.38</v>
      </c>
      <c r="F37" s="5">
        <v>209.45</v>
      </c>
      <c r="G37" s="5"/>
      <c r="H37" s="5"/>
      <c r="I37" s="5"/>
      <c r="J37" s="5"/>
    </row>
    <row r="38" spans="5:10" ht="14.25" customHeight="1" x14ac:dyDescent="0.2">
      <c r="E38" s="5">
        <v>160.55000000000001</v>
      </c>
      <c r="F38" s="5">
        <v>223.5</v>
      </c>
      <c r="G38" s="5"/>
      <c r="H38" s="5"/>
      <c r="I38" s="5"/>
      <c r="J38" s="5"/>
    </row>
    <row r="39" spans="5:10" ht="14.25" customHeight="1" x14ac:dyDescent="0.2">
      <c r="E39" s="5">
        <v>143.41</v>
      </c>
      <c r="F39" s="5">
        <v>205.78</v>
      </c>
      <c r="G39" s="5"/>
      <c r="H39" s="5"/>
      <c r="I39" s="5"/>
      <c r="J39" s="5"/>
    </row>
    <row r="40" spans="5:10" ht="14.25" customHeight="1" x14ac:dyDescent="0.2">
      <c r="E40" s="5">
        <v>126.75</v>
      </c>
      <c r="F40" s="5">
        <v>223.91</v>
      </c>
      <c r="G40" s="5"/>
      <c r="H40" s="5"/>
      <c r="I40" s="5"/>
      <c r="J40" s="5"/>
    </row>
    <row r="41" spans="5:10" ht="14.25" customHeight="1" x14ac:dyDescent="0.2">
      <c r="E41" s="5">
        <v>156.5</v>
      </c>
      <c r="F41" s="5">
        <v>223.56</v>
      </c>
      <c r="G41" s="5"/>
      <c r="H41" s="5"/>
      <c r="I41" s="5"/>
      <c r="J41" s="5"/>
    </row>
    <row r="42" spans="5:10" ht="14.25" customHeight="1" x14ac:dyDescent="0.2">
      <c r="E42" s="5">
        <v>143.4</v>
      </c>
      <c r="F42" s="5">
        <v>221.98</v>
      </c>
      <c r="G42" s="5"/>
      <c r="H42" s="5"/>
      <c r="I42" s="5"/>
      <c r="J42" s="5"/>
    </row>
    <row r="43" spans="5:10" ht="14.25" customHeight="1" x14ac:dyDescent="0.2">
      <c r="E43" s="5">
        <v>140.30000000000001</v>
      </c>
      <c r="F43" s="5">
        <v>235.61</v>
      </c>
      <c r="G43" s="5"/>
      <c r="H43" s="5"/>
      <c r="I43" s="5"/>
      <c r="J43" s="5"/>
    </row>
    <row r="44" spans="5:10" ht="14.25" customHeight="1" x14ac:dyDescent="0.2">
      <c r="E44" s="5">
        <v>135.09</v>
      </c>
      <c r="F44" s="5">
        <v>219.56</v>
      </c>
      <c r="G44" s="5"/>
      <c r="H44" s="5"/>
      <c r="I44" s="5"/>
      <c r="J44" s="5"/>
    </row>
    <row r="45" spans="5:10" ht="14.25" customHeight="1" x14ac:dyDescent="0.2">
      <c r="E45" s="5">
        <v>118.26</v>
      </c>
      <c r="F45" s="5">
        <v>213.45</v>
      </c>
      <c r="G45" s="5"/>
      <c r="H45" s="5"/>
      <c r="I45" s="5"/>
      <c r="J45" s="5"/>
    </row>
    <row r="46" spans="5:10" ht="14.25" customHeight="1" x14ac:dyDescent="0.2">
      <c r="E46" s="5">
        <v>105.36</v>
      </c>
      <c r="F46" s="5">
        <v>235</v>
      </c>
      <c r="G46" s="5"/>
      <c r="H46" s="5"/>
      <c r="I46" s="5"/>
      <c r="J46" s="5"/>
    </row>
    <row r="47" spans="5:10" ht="14.25" customHeight="1" x14ac:dyDescent="0.2">
      <c r="E47" s="5">
        <v>164.8</v>
      </c>
      <c r="F47" s="5">
        <v>206.98</v>
      </c>
      <c r="G47" s="5"/>
      <c r="H47" s="5"/>
      <c r="I47" s="5"/>
      <c r="J47" s="5"/>
    </row>
    <row r="48" spans="5:10" ht="14.25" customHeight="1" x14ac:dyDescent="0.2">
      <c r="E48" s="5">
        <v>109.11</v>
      </c>
      <c r="F48" s="5">
        <v>212.51</v>
      </c>
      <c r="G48" s="5"/>
      <c r="H48" s="5"/>
      <c r="I48" s="5"/>
      <c r="J48" s="5"/>
    </row>
    <row r="49" spans="5:10" ht="14.25" customHeight="1" x14ac:dyDescent="0.2">
      <c r="E49" s="5">
        <v>151.80000000000001</v>
      </c>
      <c r="F49" s="5">
        <v>202</v>
      </c>
      <c r="G49" s="5"/>
      <c r="H49" s="5"/>
      <c r="I49" s="5"/>
      <c r="J49" s="5"/>
    </row>
    <row r="50" spans="5:10" ht="14.25" customHeight="1" x14ac:dyDescent="0.2">
      <c r="E50" s="5">
        <v>138.12</v>
      </c>
      <c r="F50" s="5">
        <v>198</v>
      </c>
      <c r="G50" s="5"/>
      <c r="H50" s="5"/>
      <c r="I50" s="5"/>
      <c r="J50" s="5"/>
    </row>
    <row r="51" spans="5:10" ht="14.25" customHeight="1" x14ac:dyDescent="0.2">
      <c r="E51" s="5">
        <v>139.94999999999999</v>
      </c>
      <c r="F51" s="5">
        <v>187</v>
      </c>
      <c r="G51" s="5"/>
      <c r="H51" s="5"/>
      <c r="I51" s="5"/>
      <c r="J51" s="5"/>
    </row>
    <row r="52" spans="5:10" ht="14.25" customHeight="1" x14ac:dyDescent="0.2">
      <c r="E52" s="5">
        <v>128.82</v>
      </c>
      <c r="F52" s="5">
        <v>175</v>
      </c>
      <c r="G52" s="5"/>
      <c r="H52" s="5"/>
      <c r="I52" s="5"/>
      <c r="J52" s="5"/>
    </row>
    <row r="53" spans="5:10" ht="14.25" customHeight="1" x14ac:dyDescent="0.2">
      <c r="E53" s="5">
        <v>127.19</v>
      </c>
      <c r="F53" s="5">
        <v>160</v>
      </c>
      <c r="G53" s="5"/>
      <c r="H53" s="5"/>
      <c r="I53" s="5"/>
      <c r="J53" s="5"/>
    </row>
    <row r="54" spans="5:10" ht="14.25" customHeight="1" x14ac:dyDescent="0.2">
      <c r="E54" s="5">
        <v>136.41</v>
      </c>
      <c r="F54" s="5">
        <v>153.33000000000001</v>
      </c>
      <c r="G54" s="5"/>
      <c r="H54" s="5"/>
      <c r="I54" s="5"/>
      <c r="J54" s="5"/>
    </row>
    <row r="55" spans="5:10" ht="14.25" customHeight="1" x14ac:dyDescent="0.2">
      <c r="E55" s="5">
        <v>144.9</v>
      </c>
      <c r="F55" s="5">
        <v>142.54</v>
      </c>
      <c r="G55" s="5"/>
      <c r="H55" s="5"/>
      <c r="I55" s="5"/>
      <c r="J55" s="5"/>
    </row>
    <row r="56" spans="5:10" ht="14.25" customHeight="1" x14ac:dyDescent="0.2">
      <c r="E56" s="5">
        <v>155.29</v>
      </c>
      <c r="F56" s="5"/>
      <c r="G56" s="5"/>
      <c r="H56" s="5"/>
      <c r="I56" s="5"/>
      <c r="J56" s="5"/>
    </row>
    <row r="57" spans="5:10" ht="14.25" customHeight="1" x14ac:dyDescent="0.2">
      <c r="E57" s="5">
        <v>159.11000000000001</v>
      </c>
      <c r="F57" s="5"/>
      <c r="G57" s="5"/>
      <c r="H57" s="5"/>
      <c r="I57" s="5"/>
      <c r="J57" s="5"/>
    </row>
    <row r="58" spans="5:10" ht="14.25" customHeight="1" x14ac:dyDescent="0.2">
      <c r="E58" s="5">
        <v>155.65</v>
      </c>
      <c r="F58" s="5"/>
      <c r="G58" s="5"/>
      <c r="H58" s="5"/>
      <c r="I58" s="5"/>
      <c r="J58" s="5"/>
    </row>
    <row r="59" spans="5:10" ht="14.25" customHeight="1" x14ac:dyDescent="0.2">
      <c r="E59" s="5">
        <v>163.26</v>
      </c>
      <c r="F59" s="5"/>
      <c r="G59" s="5"/>
      <c r="H59" s="5"/>
      <c r="I59" s="5"/>
      <c r="J59" s="5"/>
    </row>
    <row r="60" spans="5:10" ht="14.25" customHeight="1" x14ac:dyDescent="0.2">
      <c r="E60" s="5">
        <v>253.44</v>
      </c>
      <c r="F60" s="5"/>
      <c r="G60" s="5"/>
      <c r="H60" s="5"/>
      <c r="I60" s="5"/>
      <c r="J60" s="5"/>
    </row>
    <row r="61" spans="5:10" ht="14.25" customHeight="1" x14ac:dyDescent="0.2">
      <c r="E61" s="5">
        <v>205.62</v>
      </c>
      <c r="F61" s="5"/>
      <c r="G61" s="5"/>
      <c r="H61" s="5"/>
      <c r="I61" s="5"/>
      <c r="J61" s="5"/>
    </row>
    <row r="62" spans="5:10" ht="14.25" customHeight="1" x14ac:dyDescent="0.2">
      <c r="E62" s="5">
        <v>198.1</v>
      </c>
      <c r="F62" s="5"/>
      <c r="G62" s="5"/>
      <c r="H62" s="5"/>
      <c r="I62" s="5"/>
      <c r="J62" s="5"/>
    </row>
    <row r="63" spans="5:10" ht="14.25" customHeight="1" x14ac:dyDescent="0.2">
      <c r="E63" s="5">
        <v>222.28</v>
      </c>
      <c r="F63" s="5"/>
      <c r="G63" s="5"/>
      <c r="H63" s="5"/>
      <c r="I63" s="5"/>
      <c r="J63" s="5"/>
    </row>
    <row r="64" spans="5:10" ht="14.25" customHeight="1" x14ac:dyDescent="0.2">
      <c r="E64" s="5">
        <v>180.84</v>
      </c>
      <c r="F64" s="5"/>
      <c r="G64" s="5"/>
      <c r="H64" s="5"/>
      <c r="I64" s="5"/>
      <c r="J64" s="5"/>
    </row>
    <row r="65" spans="5:10" ht="14.25" customHeight="1" x14ac:dyDescent="0.2">
      <c r="E65" s="5">
        <v>169.54</v>
      </c>
      <c r="F65" s="5"/>
      <c r="G65" s="5"/>
      <c r="H65" s="5"/>
      <c r="I65" s="5"/>
      <c r="J65" s="5"/>
    </row>
    <row r="66" spans="5:10" ht="14.25" customHeight="1" x14ac:dyDescent="0.2">
      <c r="E66" s="5">
        <v>187.07</v>
      </c>
      <c r="F66" s="5"/>
      <c r="G66" s="5"/>
      <c r="H66" s="5"/>
      <c r="I66" s="5"/>
      <c r="J66" s="5"/>
    </row>
    <row r="67" spans="5:10" ht="14.25" customHeight="1" x14ac:dyDescent="0.2">
      <c r="E67" s="5">
        <v>170.99</v>
      </c>
      <c r="F67" s="5"/>
      <c r="G67" s="5"/>
      <c r="H67" s="5"/>
      <c r="I67" s="5"/>
      <c r="J67" s="5"/>
    </row>
    <row r="68" spans="5:10" ht="14.25" customHeight="1" x14ac:dyDescent="0.2">
      <c r="E68" s="5">
        <v>145.63</v>
      </c>
      <c r="F68" s="5"/>
      <c r="G68" s="5"/>
      <c r="H68" s="5"/>
      <c r="I68" s="5"/>
      <c r="J68" s="5"/>
    </row>
    <row r="69" spans="5:10" ht="14.25" customHeight="1" x14ac:dyDescent="0.2">
      <c r="E69" s="5">
        <v>156.53</v>
      </c>
      <c r="F69" s="5"/>
      <c r="G69" s="5"/>
      <c r="H69" s="5"/>
      <c r="I69" s="5"/>
      <c r="J69" s="5"/>
    </row>
    <row r="70" spans="5:10" ht="14.25" customHeight="1" x14ac:dyDescent="0.2">
      <c r="F70" s="2"/>
      <c r="G70" s="2"/>
      <c r="H70" s="2"/>
      <c r="I70" s="2"/>
      <c r="J70" s="2"/>
    </row>
    <row r="71" spans="5:10" ht="14.25" customHeight="1" x14ac:dyDescent="0.2">
      <c r="F71" s="2"/>
      <c r="G71" s="2"/>
      <c r="H71" s="2"/>
      <c r="I71" s="2"/>
      <c r="J71" s="2"/>
    </row>
    <row r="72" spans="5:10" ht="14.25" customHeight="1" x14ac:dyDescent="0.2">
      <c r="F72" s="2"/>
      <c r="G72" s="2"/>
      <c r="H72" s="2"/>
      <c r="I72" s="2"/>
      <c r="J72" s="2"/>
    </row>
    <row r="73" spans="5:10" ht="14.25" customHeight="1" x14ac:dyDescent="0.2">
      <c r="F73" s="2"/>
      <c r="G73" s="2"/>
      <c r="H73" s="2"/>
      <c r="I73" s="2"/>
      <c r="J73" s="2"/>
    </row>
    <row r="74" spans="5:10" ht="14.25" customHeight="1" x14ac:dyDescent="0.2">
      <c r="F74" s="2"/>
      <c r="G74" s="2"/>
      <c r="H74" s="2"/>
      <c r="I74" s="2"/>
      <c r="J74" s="2"/>
    </row>
    <row r="75" spans="5:10" ht="14.25" customHeight="1" x14ac:dyDescent="0.2">
      <c r="F75" s="2"/>
      <c r="G75" s="2"/>
      <c r="H75" s="2"/>
      <c r="I75" s="2"/>
      <c r="J75" s="2"/>
    </row>
    <row r="76" spans="5:10" ht="14.25" customHeight="1" x14ac:dyDescent="0.2">
      <c r="F76" s="2"/>
      <c r="G76" s="2"/>
      <c r="H76" s="2"/>
      <c r="I76" s="2"/>
      <c r="J76" s="2"/>
    </row>
    <row r="77" spans="5:10" ht="14.25" customHeight="1" x14ac:dyDescent="0.2">
      <c r="F77" s="2"/>
      <c r="G77" s="2"/>
      <c r="H77" s="2"/>
      <c r="I77" s="2"/>
      <c r="J77" s="2"/>
    </row>
    <row r="78" spans="5:10" ht="14.25" customHeight="1" x14ac:dyDescent="0.2">
      <c r="F78" s="2"/>
      <c r="G78" s="2"/>
      <c r="H78" s="2"/>
      <c r="I78" s="2"/>
      <c r="J78" s="2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E1: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1640625" customWidth="1"/>
    <col min="6" max="6" width="9.83203125" customWidth="1"/>
    <col min="7" max="7" width="13.5" customWidth="1"/>
    <col min="8" max="8" width="14.1640625" customWidth="1"/>
    <col min="9" max="9" width="13.83203125" customWidth="1"/>
    <col min="10" max="10" width="14.5" customWidth="1"/>
    <col min="11" max="26" width="8.6640625" customWidth="1"/>
  </cols>
  <sheetData>
    <row r="1" spans="5:10" ht="14.25" customHeight="1" x14ac:dyDescent="0.2">
      <c r="E1" s="3" t="s">
        <v>24</v>
      </c>
      <c r="F1" s="3" t="s">
        <v>25</v>
      </c>
      <c r="G1" s="3" t="s">
        <v>109</v>
      </c>
      <c r="H1" s="3" t="s">
        <v>110</v>
      </c>
      <c r="I1" s="3" t="s">
        <v>111</v>
      </c>
      <c r="J1" s="3" t="s">
        <v>112</v>
      </c>
    </row>
    <row r="2" spans="5:10" ht="14.25" customHeight="1" x14ac:dyDescent="0.2">
      <c r="E2" s="5">
        <v>265.92</v>
      </c>
      <c r="F2" s="5">
        <v>238.81</v>
      </c>
      <c r="G2" s="5">
        <v>234.66</v>
      </c>
      <c r="H2" s="5">
        <v>204.02486500000001</v>
      </c>
      <c r="I2" s="5">
        <v>177.3</v>
      </c>
      <c r="J2" s="5">
        <v>369.28</v>
      </c>
    </row>
    <row r="3" spans="5:10" ht="14.25" customHeight="1" x14ac:dyDescent="0.2">
      <c r="E3" s="5">
        <v>354.37</v>
      </c>
      <c r="F3" s="5">
        <v>246.27</v>
      </c>
      <c r="G3" s="5">
        <v>198.79</v>
      </c>
      <c r="H3" s="5">
        <v>177.704151</v>
      </c>
      <c r="I3" s="5">
        <v>185.76</v>
      </c>
      <c r="J3" s="5">
        <v>421.78</v>
      </c>
    </row>
    <row r="4" spans="5:10" ht="14.25" customHeight="1" x14ac:dyDescent="0.2">
      <c r="E4" s="5">
        <v>333.86</v>
      </c>
      <c r="F4" s="5">
        <v>223.21</v>
      </c>
      <c r="G4" s="5">
        <v>253.85</v>
      </c>
      <c r="H4" s="5">
        <v>169.05491900000001</v>
      </c>
      <c r="I4" s="5">
        <v>172.04</v>
      </c>
      <c r="J4" s="5">
        <v>384.12</v>
      </c>
    </row>
    <row r="5" spans="5:10" ht="14.25" customHeight="1" x14ac:dyDescent="0.2">
      <c r="E5" s="5">
        <v>353.69</v>
      </c>
      <c r="F5" s="5">
        <v>224.56</v>
      </c>
      <c r="G5" s="5">
        <v>188.68</v>
      </c>
      <c r="H5" s="5">
        <v>168.12300500000001</v>
      </c>
      <c r="I5" s="5">
        <v>163.98</v>
      </c>
      <c r="J5" s="5">
        <v>371.88</v>
      </c>
    </row>
    <row r="6" spans="5:10" ht="14.25" customHeight="1" x14ac:dyDescent="0.2">
      <c r="E6" s="5">
        <v>356.4</v>
      </c>
      <c r="F6" s="5">
        <v>253.73</v>
      </c>
      <c r="G6" s="5">
        <v>257.19</v>
      </c>
      <c r="H6" s="5">
        <v>314.68</v>
      </c>
      <c r="I6" s="5">
        <v>177.06</v>
      </c>
      <c r="J6" s="5">
        <v>433.16</v>
      </c>
    </row>
    <row r="7" spans="5:10" ht="14.25" customHeight="1" x14ac:dyDescent="0.2">
      <c r="E7" s="5">
        <v>349.29</v>
      </c>
      <c r="F7" s="5">
        <v>253.73</v>
      </c>
      <c r="G7" s="5">
        <v>247.73</v>
      </c>
      <c r="H7" s="5">
        <v>376.47</v>
      </c>
      <c r="I7" s="5">
        <v>178.06</v>
      </c>
      <c r="J7" s="5">
        <v>445.47</v>
      </c>
    </row>
    <row r="8" spans="5:10" ht="14.25" customHeight="1" x14ac:dyDescent="0.2">
      <c r="E8" s="5">
        <v>347.55</v>
      </c>
      <c r="F8" s="5">
        <v>268.61</v>
      </c>
      <c r="G8" s="5">
        <v>215.91</v>
      </c>
      <c r="H8" s="5">
        <v>402.22</v>
      </c>
      <c r="I8" s="5">
        <v>170.75</v>
      </c>
      <c r="J8" s="5">
        <v>407.32</v>
      </c>
    </row>
    <row r="9" spans="5:10" ht="14.25" customHeight="1" x14ac:dyDescent="0.2">
      <c r="E9" s="5">
        <v>342.22</v>
      </c>
      <c r="F9" s="5">
        <v>252.34</v>
      </c>
      <c r="G9" s="5">
        <v>196.82</v>
      </c>
      <c r="H9" s="5">
        <v>267.83999999999997</v>
      </c>
      <c r="I9" s="5">
        <v>182.37</v>
      </c>
      <c r="J9" s="5">
        <v>262.42</v>
      </c>
    </row>
    <row r="10" spans="5:10" ht="14.25" customHeight="1" x14ac:dyDescent="0.2">
      <c r="E10" s="5">
        <v>321.23</v>
      </c>
      <c r="F10" s="5">
        <v>291.04000000000002</v>
      </c>
      <c r="G10" s="5">
        <v>208.63</v>
      </c>
      <c r="H10" s="5">
        <v>291.05</v>
      </c>
      <c r="I10" s="5">
        <v>165.01</v>
      </c>
      <c r="J10" s="5">
        <v>187.54957999999999</v>
      </c>
    </row>
    <row r="11" spans="5:10" ht="14.25" customHeight="1" x14ac:dyDescent="0.2">
      <c r="E11" s="5">
        <v>354.21</v>
      </c>
      <c r="F11" s="5">
        <v>305.70999999999998</v>
      </c>
      <c r="G11" s="5">
        <v>257.42</v>
      </c>
      <c r="H11" s="5">
        <v>268.02999999999997</v>
      </c>
      <c r="I11" s="5">
        <v>172.14</v>
      </c>
      <c r="J11" s="5">
        <v>215.696572</v>
      </c>
    </row>
    <row r="12" spans="5:10" ht="14.25" customHeight="1" x14ac:dyDescent="0.2">
      <c r="E12" s="5">
        <v>369.85</v>
      </c>
      <c r="F12" s="5">
        <v>298.51</v>
      </c>
      <c r="G12" s="5">
        <v>272.36</v>
      </c>
      <c r="H12" s="5">
        <v>354.51</v>
      </c>
      <c r="I12" s="5">
        <v>282.44</v>
      </c>
      <c r="J12" s="5">
        <v>163.327393</v>
      </c>
    </row>
    <row r="13" spans="5:10" ht="14.25" customHeight="1" x14ac:dyDescent="0.2">
      <c r="E13" s="5">
        <v>372.89</v>
      </c>
      <c r="F13" s="5">
        <v>298.70999999999998</v>
      </c>
      <c r="G13" s="5">
        <v>207.81</v>
      </c>
      <c r="H13" s="5">
        <v>296.64999999999998</v>
      </c>
      <c r="I13" s="5">
        <v>271.56</v>
      </c>
      <c r="J13" s="5">
        <v>195.74319</v>
      </c>
    </row>
    <row r="14" spans="5:10" ht="14.25" customHeight="1" x14ac:dyDescent="0.2">
      <c r="E14" s="5">
        <v>368.59</v>
      </c>
      <c r="F14" s="5">
        <v>288.67</v>
      </c>
      <c r="G14" s="5">
        <v>434.62</v>
      </c>
      <c r="H14" s="5"/>
      <c r="I14" s="6"/>
      <c r="J14" s="5">
        <v>192.027053</v>
      </c>
    </row>
    <row r="15" spans="5:10" ht="14.25" customHeight="1" x14ac:dyDescent="0.2">
      <c r="E15" s="5">
        <v>363.99</v>
      </c>
      <c r="F15" s="5">
        <v>298.54000000000002</v>
      </c>
      <c r="G15" s="5">
        <v>274</v>
      </c>
      <c r="H15" s="5"/>
      <c r="I15" s="5"/>
      <c r="J15" s="5">
        <v>179.90593000000001</v>
      </c>
    </row>
    <row r="16" spans="5:10" ht="14.25" customHeight="1" x14ac:dyDescent="0.2">
      <c r="E16" s="5">
        <v>350.69</v>
      </c>
      <c r="F16" s="5">
        <v>283.52999999999997</v>
      </c>
      <c r="G16" s="5">
        <v>276.39</v>
      </c>
      <c r="H16" s="5"/>
      <c r="I16" s="5"/>
      <c r="J16" s="5">
        <v>178.80950899999999</v>
      </c>
    </row>
    <row r="17" spans="5:10" ht="14.25" customHeight="1" x14ac:dyDescent="0.2">
      <c r="E17" s="5">
        <v>351.14</v>
      </c>
      <c r="F17" s="5">
        <v>295</v>
      </c>
      <c r="G17" s="5">
        <v>214.03</v>
      </c>
      <c r="H17" s="5"/>
      <c r="I17" s="5"/>
      <c r="J17" s="5">
        <v>175.969854</v>
      </c>
    </row>
    <row r="18" spans="5:10" ht="14.25" customHeight="1" x14ac:dyDescent="0.2">
      <c r="E18" s="5">
        <v>343.96</v>
      </c>
      <c r="F18" s="5">
        <v>274.60000000000002</v>
      </c>
      <c r="G18" s="5">
        <v>222.51</v>
      </c>
      <c r="H18" s="5"/>
      <c r="I18" s="5"/>
      <c r="J18" s="5">
        <v>176.519218</v>
      </c>
    </row>
    <row r="19" spans="5:10" ht="14.25" customHeight="1" x14ac:dyDescent="0.2">
      <c r="E19" s="5">
        <v>340.68</v>
      </c>
      <c r="F19" s="5">
        <v>295</v>
      </c>
      <c r="G19" s="5">
        <v>247.3</v>
      </c>
      <c r="H19" s="5"/>
      <c r="I19" s="5"/>
      <c r="J19" s="5">
        <v>191.059538</v>
      </c>
    </row>
    <row r="20" spans="5:10" ht="14.25" customHeight="1" x14ac:dyDescent="0.2">
      <c r="E20" s="5">
        <v>330.94</v>
      </c>
      <c r="F20" s="5">
        <v>300</v>
      </c>
      <c r="G20" s="5">
        <v>203.31</v>
      </c>
      <c r="H20" s="5"/>
      <c r="I20" s="5"/>
      <c r="J20" s="6"/>
    </row>
    <row r="21" spans="5:10" ht="14.25" customHeight="1" x14ac:dyDescent="0.2">
      <c r="E21" s="5">
        <v>263.24</v>
      </c>
      <c r="F21" s="5">
        <v>284</v>
      </c>
      <c r="G21" s="5">
        <v>240.8</v>
      </c>
      <c r="H21" s="5"/>
      <c r="I21" s="5"/>
      <c r="J21" s="5"/>
    </row>
    <row r="22" spans="5:10" ht="14.25" customHeight="1" x14ac:dyDescent="0.2">
      <c r="E22" s="5">
        <v>250.62</v>
      </c>
      <c r="F22" s="5">
        <v>285.60000000000002</v>
      </c>
      <c r="G22" s="6"/>
      <c r="H22" s="6"/>
      <c r="I22" s="5"/>
      <c r="J22" s="5"/>
    </row>
    <row r="23" spans="5:10" ht="14.25" customHeight="1" x14ac:dyDescent="0.2">
      <c r="E23" s="5">
        <v>311.8</v>
      </c>
      <c r="F23" s="5">
        <v>281.8</v>
      </c>
      <c r="G23" s="5"/>
      <c r="H23" s="5"/>
      <c r="I23" s="5"/>
      <c r="J23" s="5"/>
    </row>
    <row r="24" spans="5:10" ht="14.25" customHeight="1" x14ac:dyDescent="0.2">
      <c r="E24" s="5">
        <v>275.91000000000003</v>
      </c>
      <c r="F24" s="5">
        <v>313.56</v>
      </c>
      <c r="G24" s="5"/>
      <c r="H24" s="5"/>
      <c r="I24" s="5"/>
      <c r="J24" s="5"/>
    </row>
    <row r="25" spans="5:10" ht="14.25" customHeight="1" x14ac:dyDescent="0.2">
      <c r="E25" s="5">
        <v>230.35</v>
      </c>
      <c r="F25" s="5">
        <v>313.33999999999997</v>
      </c>
      <c r="G25" s="5"/>
      <c r="H25" s="5"/>
      <c r="I25" s="5"/>
      <c r="J25" s="5"/>
    </row>
    <row r="26" spans="5:10" ht="14.25" customHeight="1" x14ac:dyDescent="0.2">
      <c r="E26" s="5">
        <v>321.20999999999998</v>
      </c>
      <c r="F26" s="5">
        <v>334.5</v>
      </c>
      <c r="G26" s="5"/>
      <c r="H26" s="5"/>
      <c r="I26" s="5"/>
      <c r="J26" s="5"/>
    </row>
    <row r="27" spans="5:10" ht="14.25" customHeight="1" x14ac:dyDescent="0.2">
      <c r="E27" s="5">
        <v>258.29000000000002</v>
      </c>
      <c r="F27" s="5">
        <v>313.43</v>
      </c>
      <c r="G27" s="5"/>
      <c r="H27" s="5"/>
      <c r="I27" s="5"/>
      <c r="J27" s="5"/>
    </row>
    <row r="28" spans="5:10" ht="14.25" customHeight="1" x14ac:dyDescent="0.2">
      <c r="E28" s="5">
        <v>351.72</v>
      </c>
      <c r="F28" s="5">
        <v>295.51</v>
      </c>
      <c r="G28" s="5"/>
      <c r="H28" s="5"/>
      <c r="I28" s="5"/>
      <c r="J28" s="5"/>
    </row>
    <row r="29" spans="5:10" ht="14.25" customHeight="1" x14ac:dyDescent="0.2">
      <c r="E29" s="5">
        <v>260.08999999999997</v>
      </c>
      <c r="F29" s="5">
        <v>291.43</v>
      </c>
      <c r="G29" s="5"/>
      <c r="H29" s="5"/>
      <c r="I29" s="5"/>
      <c r="J29" s="5"/>
    </row>
    <row r="30" spans="5:10" ht="14.25" customHeight="1" x14ac:dyDescent="0.2">
      <c r="E30" s="5">
        <v>256.2</v>
      </c>
      <c r="F30" s="5">
        <v>238.81</v>
      </c>
      <c r="G30" s="5"/>
      <c r="H30" s="5"/>
      <c r="I30" s="5"/>
      <c r="J30" s="5"/>
    </row>
    <row r="31" spans="5:10" ht="14.25" customHeight="1" x14ac:dyDescent="0.2">
      <c r="E31" s="5">
        <v>220.88</v>
      </c>
      <c r="F31" s="5">
        <v>253.73</v>
      </c>
      <c r="G31" s="5"/>
      <c r="H31" s="5"/>
      <c r="I31" s="5"/>
      <c r="J31" s="5"/>
    </row>
    <row r="32" spans="5:10" ht="14.25" customHeight="1" x14ac:dyDescent="0.2">
      <c r="E32" s="5">
        <v>253.04</v>
      </c>
      <c r="F32" s="5">
        <v>260.67</v>
      </c>
      <c r="G32" s="5"/>
      <c r="H32" s="5"/>
      <c r="I32" s="5"/>
      <c r="J32" s="5"/>
    </row>
    <row r="33" spans="5:10" ht="14.25" customHeight="1" x14ac:dyDescent="0.2">
      <c r="E33" s="5">
        <v>192.02</v>
      </c>
      <c r="F33" s="5">
        <v>253.73</v>
      </c>
      <c r="G33" s="5"/>
      <c r="H33" s="5"/>
      <c r="I33" s="5"/>
      <c r="J33" s="5"/>
    </row>
    <row r="34" spans="5:10" ht="14.25" customHeight="1" x14ac:dyDescent="0.2">
      <c r="E34" s="5">
        <v>201.5</v>
      </c>
      <c r="F34" s="5">
        <v>240.31</v>
      </c>
      <c r="G34" s="5"/>
      <c r="H34" s="5"/>
      <c r="I34" s="5"/>
      <c r="J34" s="5"/>
    </row>
    <row r="35" spans="5:10" ht="14.25" customHeight="1" x14ac:dyDescent="0.2">
      <c r="E35" s="5">
        <v>244.67</v>
      </c>
      <c r="F35" s="5">
        <v>253.76</v>
      </c>
      <c r="G35" s="5"/>
      <c r="H35" s="5"/>
      <c r="I35" s="5"/>
      <c r="J35" s="5"/>
    </row>
    <row r="36" spans="5:10" ht="14.25" customHeight="1" x14ac:dyDescent="0.2">
      <c r="E36" s="5">
        <v>213.4</v>
      </c>
      <c r="F36" s="5">
        <v>243.56</v>
      </c>
      <c r="G36" s="5"/>
      <c r="H36" s="5"/>
      <c r="I36" s="5"/>
      <c r="J36" s="5"/>
    </row>
    <row r="37" spans="5:10" ht="14.25" customHeight="1" x14ac:dyDescent="0.2">
      <c r="E37" s="5">
        <v>214.37</v>
      </c>
      <c r="F37" s="5">
        <v>223.65</v>
      </c>
      <c r="G37" s="5"/>
      <c r="H37" s="5"/>
      <c r="I37" s="5"/>
      <c r="J37" s="5"/>
    </row>
    <row r="38" spans="5:10" ht="14.25" customHeight="1" x14ac:dyDescent="0.2">
      <c r="E38" s="5">
        <v>243.01</v>
      </c>
      <c r="F38" s="5">
        <v>251.45</v>
      </c>
      <c r="G38" s="5"/>
      <c r="H38" s="5"/>
      <c r="I38" s="5"/>
      <c r="J38" s="5"/>
    </row>
    <row r="39" spans="5:10" ht="14.25" customHeight="1" x14ac:dyDescent="0.2">
      <c r="E39" s="5">
        <v>209.62</v>
      </c>
      <c r="F39" s="5">
        <v>219.45</v>
      </c>
      <c r="G39" s="5"/>
      <c r="H39" s="5"/>
      <c r="I39" s="5"/>
      <c r="J39" s="5"/>
    </row>
    <row r="40" spans="5:10" ht="14.25" customHeight="1" x14ac:dyDescent="0.2">
      <c r="E40" s="5">
        <v>192.18</v>
      </c>
      <c r="F40" s="5">
        <v>241.56</v>
      </c>
      <c r="G40" s="5"/>
      <c r="H40" s="5"/>
      <c r="I40" s="5"/>
      <c r="J40" s="5"/>
    </row>
    <row r="41" spans="5:10" ht="14.25" customHeight="1" x14ac:dyDescent="0.2">
      <c r="E41" s="5">
        <v>240.64</v>
      </c>
      <c r="F41" s="5">
        <v>256.31</v>
      </c>
      <c r="G41" s="5"/>
      <c r="H41" s="5"/>
      <c r="I41" s="5"/>
      <c r="J41" s="5"/>
    </row>
    <row r="42" spans="5:10" ht="14.25" customHeight="1" x14ac:dyDescent="0.2">
      <c r="E42" s="5">
        <v>209.79</v>
      </c>
      <c r="F42" s="5">
        <v>243.56</v>
      </c>
      <c r="G42" s="5"/>
      <c r="H42" s="5"/>
      <c r="I42" s="5"/>
      <c r="J42" s="5"/>
    </row>
    <row r="43" spans="5:10" ht="14.25" customHeight="1" x14ac:dyDescent="0.2">
      <c r="E43" s="5">
        <v>211.72</v>
      </c>
      <c r="F43" s="5">
        <v>257.89</v>
      </c>
      <c r="G43" s="5"/>
      <c r="H43" s="5"/>
      <c r="I43" s="5"/>
      <c r="J43" s="5"/>
    </row>
    <row r="44" spans="5:10" ht="14.25" customHeight="1" x14ac:dyDescent="0.2">
      <c r="E44" s="5">
        <v>201.11</v>
      </c>
      <c r="F44" s="5">
        <v>232.44</v>
      </c>
      <c r="G44" s="5"/>
      <c r="H44" s="5"/>
      <c r="I44" s="5"/>
      <c r="J44" s="5"/>
    </row>
    <row r="45" spans="5:10" ht="14.25" customHeight="1" x14ac:dyDescent="0.2">
      <c r="E45" s="5">
        <v>173.72</v>
      </c>
      <c r="F45" s="5">
        <v>229.56</v>
      </c>
      <c r="G45" s="5"/>
      <c r="H45" s="5"/>
      <c r="I45" s="5"/>
      <c r="J45" s="5"/>
    </row>
    <row r="46" spans="5:10" ht="14.25" customHeight="1" x14ac:dyDescent="0.2">
      <c r="E46" s="5">
        <v>159.27000000000001</v>
      </c>
      <c r="F46" s="5">
        <v>271.56</v>
      </c>
      <c r="G46" s="5"/>
      <c r="H46" s="5"/>
      <c r="I46" s="5"/>
      <c r="J46" s="5"/>
    </row>
    <row r="47" spans="5:10" ht="14.25" customHeight="1" x14ac:dyDescent="0.2">
      <c r="E47" s="5">
        <v>245.84</v>
      </c>
      <c r="F47" s="5">
        <v>223.45</v>
      </c>
      <c r="G47" s="5"/>
      <c r="H47" s="5"/>
      <c r="I47" s="5"/>
      <c r="J47" s="5"/>
    </row>
    <row r="48" spans="5:10" ht="14.25" customHeight="1" x14ac:dyDescent="0.2">
      <c r="E48" s="5">
        <v>162.94</v>
      </c>
      <c r="F48" s="5">
        <v>231.51</v>
      </c>
      <c r="G48" s="5"/>
      <c r="H48" s="5"/>
      <c r="I48" s="5"/>
      <c r="J48" s="5"/>
    </row>
    <row r="49" spans="5:10" ht="14.25" customHeight="1" x14ac:dyDescent="0.2">
      <c r="E49" s="5">
        <v>231.93</v>
      </c>
      <c r="F49" s="5">
        <v>222.5</v>
      </c>
      <c r="G49" s="5"/>
      <c r="H49" s="5"/>
      <c r="I49" s="5"/>
      <c r="J49" s="5"/>
    </row>
    <row r="50" spans="5:10" ht="14.25" customHeight="1" x14ac:dyDescent="0.2">
      <c r="E50" s="5">
        <v>206.86</v>
      </c>
      <c r="F50" s="5">
        <v>212.34</v>
      </c>
      <c r="G50" s="5"/>
      <c r="H50" s="5"/>
      <c r="I50" s="5"/>
      <c r="J50" s="5"/>
    </row>
    <row r="51" spans="5:10" ht="14.25" customHeight="1" x14ac:dyDescent="0.2">
      <c r="E51" s="5">
        <v>208.83</v>
      </c>
      <c r="F51" s="5">
        <v>207.65</v>
      </c>
      <c r="G51" s="5"/>
      <c r="H51" s="5"/>
      <c r="I51" s="5"/>
      <c r="J51" s="5"/>
    </row>
    <row r="52" spans="5:10" ht="14.25" customHeight="1" x14ac:dyDescent="0.2">
      <c r="E52" s="5">
        <v>199.53</v>
      </c>
      <c r="F52" s="5">
        <v>202.56</v>
      </c>
      <c r="G52" s="5"/>
      <c r="H52" s="5"/>
      <c r="I52" s="5"/>
      <c r="J52" s="5"/>
    </row>
    <row r="53" spans="5:10" ht="14.25" customHeight="1" x14ac:dyDescent="0.2">
      <c r="E53" s="5">
        <v>197.66</v>
      </c>
      <c r="F53" s="5">
        <v>185</v>
      </c>
      <c r="G53" s="5"/>
      <c r="H53" s="5"/>
      <c r="I53" s="5"/>
      <c r="J53" s="5"/>
    </row>
    <row r="54" spans="5:10" ht="14.25" customHeight="1" x14ac:dyDescent="0.2">
      <c r="E54" s="5">
        <v>202.8</v>
      </c>
      <c r="F54" s="5">
        <v>181.5</v>
      </c>
      <c r="G54" s="5"/>
      <c r="H54" s="5"/>
      <c r="I54" s="5"/>
      <c r="J54" s="5"/>
    </row>
    <row r="55" spans="5:10" ht="14.25" customHeight="1" x14ac:dyDescent="0.2">
      <c r="E55" s="5">
        <v>205.13</v>
      </c>
      <c r="F55" s="5">
        <v>170.53</v>
      </c>
      <c r="G55" s="5"/>
      <c r="H55" s="5"/>
      <c r="I55" s="5"/>
      <c r="J55" s="5"/>
    </row>
    <row r="56" spans="5:10" ht="14.25" customHeight="1" x14ac:dyDescent="0.2">
      <c r="E56" s="5">
        <v>281.63</v>
      </c>
      <c r="F56" s="5"/>
      <c r="G56" s="5"/>
      <c r="H56" s="5"/>
      <c r="I56" s="5"/>
      <c r="J56" s="5"/>
    </row>
    <row r="57" spans="5:10" ht="14.25" customHeight="1" x14ac:dyDescent="0.2">
      <c r="E57" s="5">
        <v>273.33999999999997</v>
      </c>
      <c r="F57" s="5"/>
      <c r="G57" s="5"/>
      <c r="H57" s="5"/>
      <c r="I57" s="5"/>
      <c r="J57" s="5"/>
    </row>
    <row r="58" spans="5:10" ht="14.25" customHeight="1" x14ac:dyDescent="0.2">
      <c r="E58" s="5">
        <v>271.94</v>
      </c>
      <c r="F58" s="5"/>
      <c r="G58" s="5"/>
      <c r="H58" s="5"/>
      <c r="I58" s="5"/>
      <c r="J58" s="5"/>
    </row>
    <row r="59" spans="5:10" ht="14.25" customHeight="1" x14ac:dyDescent="0.2">
      <c r="E59" s="5">
        <v>290.58999999999997</v>
      </c>
      <c r="F59" s="5"/>
      <c r="G59" s="5"/>
      <c r="H59" s="5"/>
      <c r="I59" s="5"/>
      <c r="J59" s="5"/>
    </row>
    <row r="60" spans="5:10" ht="14.25" customHeight="1" x14ac:dyDescent="0.2">
      <c r="E60" s="5">
        <v>403.8</v>
      </c>
      <c r="F60" s="5"/>
      <c r="G60" s="5"/>
      <c r="H60" s="5"/>
      <c r="I60" s="5"/>
      <c r="J60" s="5"/>
    </row>
    <row r="61" spans="5:10" ht="14.25" customHeight="1" x14ac:dyDescent="0.2">
      <c r="E61" s="5">
        <v>330.77</v>
      </c>
      <c r="F61" s="5"/>
      <c r="G61" s="5"/>
      <c r="H61" s="5"/>
      <c r="I61" s="5"/>
      <c r="J61" s="5"/>
    </row>
    <row r="62" spans="5:10" ht="14.25" customHeight="1" x14ac:dyDescent="0.2">
      <c r="E62" s="5">
        <v>348.74</v>
      </c>
      <c r="F62" s="5"/>
      <c r="G62" s="5"/>
      <c r="H62" s="5"/>
      <c r="I62" s="5"/>
      <c r="J62" s="5"/>
    </row>
    <row r="63" spans="5:10" ht="14.25" customHeight="1" x14ac:dyDescent="0.2">
      <c r="E63" s="5">
        <v>354.7</v>
      </c>
      <c r="F63" s="5"/>
      <c r="G63" s="5"/>
      <c r="H63" s="5"/>
      <c r="I63" s="5"/>
      <c r="J63" s="5"/>
    </row>
    <row r="64" spans="5:10" ht="14.25" customHeight="1" x14ac:dyDescent="0.2">
      <c r="E64" s="5">
        <v>311.19</v>
      </c>
      <c r="F64" s="5"/>
      <c r="G64" s="5"/>
      <c r="H64" s="5"/>
      <c r="I64" s="5"/>
      <c r="J64" s="5"/>
    </row>
    <row r="65" spans="5:10" ht="14.25" customHeight="1" x14ac:dyDescent="0.2">
      <c r="E65" s="5">
        <v>321.82</v>
      </c>
      <c r="F65" s="5"/>
      <c r="G65" s="5"/>
      <c r="H65" s="5"/>
      <c r="I65" s="5"/>
      <c r="J65" s="5"/>
    </row>
    <row r="66" spans="5:10" ht="14.25" customHeight="1" x14ac:dyDescent="0.2">
      <c r="E66" s="5">
        <v>350.09</v>
      </c>
      <c r="F66" s="5"/>
      <c r="G66" s="5"/>
      <c r="H66" s="5"/>
      <c r="I66" s="5"/>
      <c r="J66" s="5"/>
    </row>
    <row r="67" spans="5:10" ht="14.25" customHeight="1" x14ac:dyDescent="0.2">
      <c r="E67" s="5">
        <v>298.36</v>
      </c>
      <c r="F67" s="5"/>
      <c r="G67" s="5"/>
      <c r="H67" s="5"/>
      <c r="I67" s="5"/>
      <c r="J67" s="5"/>
    </row>
    <row r="68" spans="5:10" ht="14.25" customHeight="1" x14ac:dyDescent="0.2">
      <c r="E68" s="5">
        <v>254.54</v>
      </c>
      <c r="F68" s="5"/>
      <c r="G68" s="5"/>
      <c r="H68" s="5"/>
      <c r="I68" s="5"/>
      <c r="J68" s="5"/>
    </row>
    <row r="69" spans="5:10" ht="14.25" customHeight="1" x14ac:dyDescent="0.2">
      <c r="E69" s="5">
        <v>289.07</v>
      </c>
      <c r="F69" s="5"/>
      <c r="G69" s="5"/>
      <c r="H69" s="5"/>
      <c r="I69" s="5"/>
      <c r="J69" s="5"/>
    </row>
    <row r="70" spans="5:10" ht="14.25" customHeight="1" x14ac:dyDescent="0.2">
      <c r="F70" s="2"/>
      <c r="G70" s="2"/>
      <c r="H70" s="2"/>
      <c r="I70" s="2"/>
      <c r="J70" s="2"/>
    </row>
    <row r="71" spans="5:10" ht="14.25" customHeight="1" x14ac:dyDescent="0.2">
      <c r="F71" s="2"/>
      <c r="G71" s="2"/>
      <c r="H71" s="2"/>
      <c r="I71" s="2"/>
      <c r="J71" s="2"/>
    </row>
    <row r="72" spans="5:10" ht="14.25" customHeight="1" x14ac:dyDescent="0.2">
      <c r="F72" s="2"/>
      <c r="G72" s="2"/>
      <c r="H72" s="2"/>
      <c r="I72" s="2"/>
      <c r="J72" s="2"/>
    </row>
    <row r="73" spans="5:10" ht="14.25" customHeight="1" x14ac:dyDescent="0.2">
      <c r="F73" s="2"/>
      <c r="G73" s="2"/>
      <c r="H73" s="2"/>
      <c r="I73" s="2"/>
      <c r="J73" s="2"/>
    </row>
    <row r="74" spans="5:10" ht="14.25" customHeight="1" x14ac:dyDescent="0.2">
      <c r="F74" s="2"/>
      <c r="G74" s="2"/>
      <c r="H74" s="2"/>
      <c r="I74" s="2"/>
      <c r="J74" s="2"/>
    </row>
    <row r="75" spans="5:10" ht="14.25" customHeight="1" x14ac:dyDescent="0.2">
      <c r="F75" s="2"/>
      <c r="G75" s="2"/>
      <c r="H75" s="2"/>
      <c r="I75" s="2"/>
      <c r="J75" s="2"/>
    </row>
    <row r="76" spans="5:10" ht="14.25" customHeight="1" x14ac:dyDescent="0.2">
      <c r="F76" s="2"/>
      <c r="G76" s="2"/>
      <c r="H76" s="2"/>
      <c r="I76" s="2"/>
      <c r="J76" s="2"/>
    </row>
    <row r="77" spans="5:10" ht="14.25" customHeight="1" x14ac:dyDescent="0.2">
      <c r="F77" s="2"/>
      <c r="G77" s="2"/>
      <c r="H77" s="2"/>
      <c r="I77" s="2"/>
      <c r="J77" s="2"/>
    </row>
    <row r="78" spans="5:10" ht="14.25" customHeight="1" x14ac:dyDescent="0.2">
      <c r="F78" s="2"/>
      <c r="G78" s="2"/>
      <c r="H78" s="2"/>
      <c r="I78" s="2"/>
      <c r="J78" s="2"/>
    </row>
    <row r="79" spans="5:10" ht="14.25" customHeight="1" x14ac:dyDescent="0.2">
      <c r="F79" s="2"/>
      <c r="G79" s="2"/>
      <c r="H79" s="2"/>
      <c r="I79" s="2"/>
      <c r="J79" s="2"/>
    </row>
    <row r="80" spans="5:10" ht="14.25" customHeight="1" x14ac:dyDescent="0.2">
      <c r="F80" s="2"/>
      <c r="G80" s="2"/>
      <c r="H80" s="2"/>
      <c r="I80" s="2"/>
      <c r="J80" s="2"/>
    </row>
    <row r="81" spans="6:10" ht="14.25" customHeight="1" x14ac:dyDescent="0.2">
      <c r="F81" s="2"/>
      <c r="G81" s="2"/>
      <c r="H81" s="2"/>
      <c r="I81" s="2"/>
      <c r="J81" s="2"/>
    </row>
    <row r="82" spans="6:10" ht="14.25" customHeight="1" x14ac:dyDescent="0.2">
      <c r="F82" s="2"/>
      <c r="G82" s="2"/>
      <c r="H82" s="2"/>
      <c r="I82" s="2"/>
      <c r="J82" s="2"/>
    </row>
    <row r="83" spans="6:10" ht="14.25" customHeight="1" x14ac:dyDescent="0.2"/>
    <row r="84" spans="6:10" ht="14.25" customHeight="1" x14ac:dyDescent="0.2"/>
    <row r="85" spans="6:10" ht="14.25" customHeight="1" x14ac:dyDescent="0.2"/>
    <row r="86" spans="6:10" ht="14.25" customHeight="1" x14ac:dyDescent="0.2"/>
    <row r="87" spans="6:10" ht="14.25" customHeight="1" x14ac:dyDescent="0.2"/>
    <row r="88" spans="6:10" ht="14.25" customHeight="1" x14ac:dyDescent="0.2"/>
    <row r="89" spans="6:10" ht="14.25" customHeight="1" x14ac:dyDescent="0.2"/>
    <row r="90" spans="6:10" ht="14.25" customHeight="1" x14ac:dyDescent="0.2"/>
    <row r="91" spans="6:10" ht="14.25" customHeight="1" x14ac:dyDescent="0.2"/>
    <row r="92" spans="6:10" ht="14.25" customHeight="1" x14ac:dyDescent="0.2"/>
    <row r="93" spans="6:10" ht="14.25" customHeight="1" x14ac:dyDescent="0.2"/>
    <row r="94" spans="6:10" ht="14.25" customHeight="1" x14ac:dyDescent="0.2"/>
    <row r="95" spans="6:10" ht="14.25" customHeight="1" x14ac:dyDescent="0.2"/>
    <row r="96" spans="6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F1:J1000"/>
  <sheetViews>
    <sheetView workbookViewId="0"/>
  </sheetViews>
  <sheetFormatPr baseColWidth="10" defaultColWidth="14.5" defaultRowHeight="15" customHeight="1" x14ac:dyDescent="0.2"/>
  <cols>
    <col min="1" max="6" width="8.6640625" customWidth="1"/>
    <col min="7" max="7" width="10.1640625" customWidth="1"/>
    <col min="8" max="8" width="9.5" customWidth="1"/>
    <col min="9" max="9" width="14.1640625" customWidth="1"/>
    <col min="10" max="10" width="9.83203125" customWidth="1"/>
    <col min="11" max="26" width="8.6640625" customWidth="1"/>
  </cols>
  <sheetData>
    <row r="1" spans="6:10" ht="14.25" customHeight="1" x14ac:dyDescent="0.2">
      <c r="F1" s="3" t="s">
        <v>3</v>
      </c>
      <c r="G1" s="3" t="s">
        <v>33</v>
      </c>
      <c r="H1" s="3" t="s">
        <v>113</v>
      </c>
      <c r="I1" s="3" t="s">
        <v>114</v>
      </c>
      <c r="J1" s="3" t="s">
        <v>115</v>
      </c>
    </row>
    <row r="2" spans="6:10" ht="14.25" customHeight="1" x14ac:dyDescent="0.2">
      <c r="F2" s="5">
        <v>10.16</v>
      </c>
      <c r="G2" s="5">
        <v>28.89</v>
      </c>
      <c r="H2" s="5">
        <v>29.15</v>
      </c>
      <c r="I2" s="5">
        <v>25.71</v>
      </c>
      <c r="J2" s="5">
        <v>73.78</v>
      </c>
    </row>
    <row r="3" spans="6:10" ht="14.25" customHeight="1" x14ac:dyDescent="0.2">
      <c r="F3" s="5">
        <v>10.28</v>
      </c>
      <c r="G3" s="5">
        <v>24.2</v>
      </c>
      <c r="H3" s="5">
        <v>22.87</v>
      </c>
      <c r="I3" s="5">
        <v>27.07</v>
      </c>
      <c r="J3" s="5">
        <v>67.47</v>
      </c>
    </row>
    <row r="4" spans="6:10" ht="14.25" customHeight="1" x14ac:dyDescent="0.2">
      <c r="F4" s="5">
        <v>10.07</v>
      </c>
      <c r="G4" s="5">
        <v>33.33</v>
      </c>
      <c r="H4" s="5">
        <v>22.21</v>
      </c>
      <c r="I4" s="5">
        <v>13.75</v>
      </c>
      <c r="J4" s="5">
        <v>80.94</v>
      </c>
    </row>
    <row r="5" spans="6:10" ht="14.25" customHeight="1" x14ac:dyDescent="0.2">
      <c r="F5" s="5">
        <v>15.84</v>
      </c>
      <c r="G5" s="5">
        <v>41.41</v>
      </c>
      <c r="H5" s="5">
        <v>31.17</v>
      </c>
      <c r="I5" s="5">
        <v>18.13</v>
      </c>
      <c r="J5" s="5">
        <v>84</v>
      </c>
    </row>
    <row r="6" spans="6:10" ht="14.25" customHeight="1" x14ac:dyDescent="0.2">
      <c r="F6" s="5">
        <v>14.49</v>
      </c>
      <c r="G6" s="5">
        <v>29.12</v>
      </c>
      <c r="H6" s="5">
        <v>25.22</v>
      </c>
      <c r="I6" s="5">
        <v>24.69</v>
      </c>
      <c r="J6" s="5">
        <v>84.59</v>
      </c>
    </row>
    <row r="7" spans="6:10" ht="14.25" customHeight="1" x14ac:dyDescent="0.2">
      <c r="F7" s="5">
        <v>13.96</v>
      </c>
      <c r="G7" s="5">
        <v>29.07</v>
      </c>
      <c r="H7" s="5">
        <v>12.94</v>
      </c>
      <c r="I7" s="5">
        <v>17.3</v>
      </c>
      <c r="J7" s="5">
        <v>75.34</v>
      </c>
    </row>
    <row r="8" spans="6:10" ht="14.25" customHeight="1" x14ac:dyDescent="0.2">
      <c r="F8" s="5">
        <v>13.6</v>
      </c>
      <c r="G8" s="5">
        <v>31.5</v>
      </c>
      <c r="H8" s="5">
        <v>18.3</v>
      </c>
      <c r="I8" s="5">
        <v>16.84</v>
      </c>
      <c r="J8" s="5">
        <v>64.739999999999995</v>
      </c>
    </row>
    <row r="9" spans="6:10" ht="14.25" customHeight="1" x14ac:dyDescent="0.2">
      <c r="F9" s="5">
        <v>24.44</v>
      </c>
      <c r="G9" s="5">
        <v>42.3</v>
      </c>
      <c r="H9" s="5">
        <v>18.600000000000001</v>
      </c>
      <c r="I9" s="5">
        <v>20.170000000000002</v>
      </c>
      <c r="J9" s="5">
        <v>52.84</v>
      </c>
    </row>
    <row r="10" spans="6:10" ht="14.25" customHeight="1" x14ac:dyDescent="0.2">
      <c r="F10" s="5">
        <v>28.67</v>
      </c>
      <c r="G10" s="5">
        <v>27.16</v>
      </c>
      <c r="H10" s="5">
        <v>16.41</v>
      </c>
      <c r="I10" s="5">
        <v>30.1</v>
      </c>
      <c r="J10" s="5">
        <v>45.68</v>
      </c>
    </row>
    <row r="11" spans="6:10" ht="14.25" customHeight="1" x14ac:dyDescent="0.2">
      <c r="F11" s="5">
        <v>22.2</v>
      </c>
      <c r="G11" s="5">
        <v>36.71</v>
      </c>
      <c r="H11" s="5">
        <v>18.89</v>
      </c>
      <c r="I11" s="5">
        <v>27.7</v>
      </c>
      <c r="J11" s="5">
        <v>32.15</v>
      </c>
    </row>
    <row r="12" spans="6:10" ht="14.25" customHeight="1" x14ac:dyDescent="0.2">
      <c r="F12" s="5">
        <v>27.04</v>
      </c>
      <c r="G12" s="5">
        <v>39.51</v>
      </c>
      <c r="H12" s="5">
        <v>15.93</v>
      </c>
      <c r="I12" s="5">
        <v>30.63</v>
      </c>
      <c r="J12" s="5"/>
    </row>
    <row r="13" spans="6:10" ht="14.25" customHeight="1" x14ac:dyDescent="0.2">
      <c r="F13" s="5">
        <v>23.46</v>
      </c>
      <c r="G13" s="5">
        <v>47.35</v>
      </c>
      <c r="H13" s="5">
        <v>12.9</v>
      </c>
      <c r="I13" s="5">
        <v>27.88</v>
      </c>
      <c r="J13" s="5"/>
    </row>
    <row r="14" spans="6:10" ht="14.25" customHeight="1" x14ac:dyDescent="0.2">
      <c r="F14" s="5">
        <v>19.02</v>
      </c>
      <c r="G14" s="5">
        <v>45.25</v>
      </c>
      <c r="H14" s="5">
        <v>15.5</v>
      </c>
      <c r="I14" s="5">
        <v>33.409999999999997</v>
      </c>
      <c r="J14" s="5"/>
    </row>
    <row r="15" spans="6:10" ht="14.25" customHeight="1" x14ac:dyDescent="0.2">
      <c r="F15" s="5">
        <v>26.1</v>
      </c>
      <c r="G15" s="5">
        <v>36.72</v>
      </c>
      <c r="H15" s="5">
        <v>17.05</v>
      </c>
      <c r="I15" s="5">
        <v>28.47</v>
      </c>
      <c r="J15" s="5"/>
    </row>
    <row r="16" spans="6:10" ht="14.25" customHeight="1" x14ac:dyDescent="0.2">
      <c r="F16" s="5">
        <v>31</v>
      </c>
      <c r="G16" s="5">
        <v>32.090000000000003</v>
      </c>
      <c r="H16" s="5">
        <v>14.3</v>
      </c>
      <c r="I16" s="5">
        <v>35.770000000000003</v>
      </c>
      <c r="J16" s="5"/>
    </row>
    <row r="17" spans="6:10" ht="14.25" customHeight="1" x14ac:dyDescent="0.2">
      <c r="F17" s="5">
        <v>30.62</v>
      </c>
      <c r="G17" s="5">
        <v>49.9</v>
      </c>
      <c r="H17" s="5">
        <v>13.23</v>
      </c>
      <c r="I17" s="5">
        <v>28.04</v>
      </c>
      <c r="J17" s="5"/>
    </row>
    <row r="18" spans="6:10" ht="14.25" customHeight="1" x14ac:dyDescent="0.2">
      <c r="F18" s="5">
        <v>23.11</v>
      </c>
      <c r="G18" s="5">
        <v>39.43</v>
      </c>
      <c r="H18" s="5">
        <v>12.07</v>
      </c>
      <c r="I18" s="5">
        <v>32.9</v>
      </c>
      <c r="J18" s="5"/>
    </row>
    <row r="19" spans="6:10" ht="14.25" customHeight="1" x14ac:dyDescent="0.2">
      <c r="F19" s="5">
        <v>21</v>
      </c>
      <c r="G19" s="5">
        <v>30.86</v>
      </c>
      <c r="H19" s="5">
        <v>10.17</v>
      </c>
      <c r="I19" s="5">
        <v>24.66</v>
      </c>
      <c r="J19" s="5"/>
    </row>
    <row r="20" spans="6:10" ht="14.25" customHeight="1" x14ac:dyDescent="0.2">
      <c r="F20" s="5">
        <v>39.270000000000003</v>
      </c>
      <c r="G20" s="5">
        <v>36.619999999999997</v>
      </c>
      <c r="H20" s="5">
        <v>10.71</v>
      </c>
      <c r="I20" s="5">
        <v>26.66</v>
      </c>
      <c r="J20" s="5"/>
    </row>
    <row r="21" spans="6:10" ht="14.25" customHeight="1" x14ac:dyDescent="0.2">
      <c r="F21" s="5">
        <v>23.61</v>
      </c>
      <c r="G21" s="5">
        <v>44.58</v>
      </c>
      <c r="H21" s="5">
        <v>8.48</v>
      </c>
      <c r="I21" s="5">
        <v>24.01</v>
      </c>
      <c r="J21" s="5"/>
    </row>
    <row r="22" spans="6:10" ht="14.25" customHeight="1" x14ac:dyDescent="0.2">
      <c r="F22" s="5">
        <v>25.14</v>
      </c>
      <c r="G22" s="5">
        <v>34.69</v>
      </c>
      <c r="H22" s="5">
        <v>13.09</v>
      </c>
      <c r="I22" s="5">
        <v>20.11</v>
      </c>
      <c r="J22" s="5"/>
    </row>
    <row r="23" spans="6:10" ht="14.25" customHeight="1" x14ac:dyDescent="0.2">
      <c r="F23" s="5">
        <v>17.86</v>
      </c>
      <c r="G23" s="5">
        <v>43.59</v>
      </c>
      <c r="H23" s="5">
        <v>8.44</v>
      </c>
      <c r="I23" s="5">
        <v>25.15</v>
      </c>
      <c r="J23" s="5"/>
    </row>
    <row r="24" spans="6:10" ht="14.25" customHeight="1" x14ac:dyDescent="0.2">
      <c r="F24" s="5">
        <v>24.38</v>
      </c>
      <c r="G24" s="5">
        <v>55.07</v>
      </c>
      <c r="H24" s="5">
        <v>15.89</v>
      </c>
      <c r="I24" s="5">
        <v>18.84</v>
      </c>
      <c r="J24" s="5"/>
    </row>
    <row r="25" spans="6:10" ht="14.25" customHeight="1" x14ac:dyDescent="0.2">
      <c r="F25" s="5">
        <v>24.87</v>
      </c>
      <c r="G25" s="5">
        <v>46.08</v>
      </c>
      <c r="H25" s="5">
        <v>9.56</v>
      </c>
      <c r="I25" s="5">
        <v>17.399999999999999</v>
      </c>
      <c r="J25" s="5"/>
    </row>
    <row r="26" spans="6:10" ht="14.25" customHeight="1" x14ac:dyDescent="0.2">
      <c r="F26" s="5">
        <v>28.8</v>
      </c>
      <c r="G26" s="5">
        <v>33.590000000000003</v>
      </c>
      <c r="H26" s="5">
        <v>8.16</v>
      </c>
      <c r="I26" s="5">
        <v>33.21</v>
      </c>
      <c r="J26" s="5"/>
    </row>
    <row r="27" spans="6:10" ht="14.25" customHeight="1" x14ac:dyDescent="0.2">
      <c r="F27" s="5">
        <v>21.88</v>
      </c>
      <c r="G27" s="5">
        <v>37.42</v>
      </c>
      <c r="H27" s="5">
        <v>6.95</v>
      </c>
      <c r="I27" s="5">
        <v>29.06</v>
      </c>
      <c r="J27" s="5"/>
    </row>
    <row r="28" spans="6:10" ht="14.25" customHeight="1" x14ac:dyDescent="0.2">
      <c r="F28" s="5">
        <v>26.78</v>
      </c>
      <c r="G28" s="5">
        <v>54.8</v>
      </c>
      <c r="H28" s="5">
        <v>9.4499999999999993</v>
      </c>
      <c r="I28" s="5">
        <v>23.09</v>
      </c>
      <c r="J28" s="5"/>
    </row>
    <row r="29" spans="6:10" ht="14.25" customHeight="1" x14ac:dyDescent="0.2">
      <c r="F29" s="5">
        <v>19.940000000000001</v>
      </c>
      <c r="G29" s="5">
        <v>35.19</v>
      </c>
      <c r="H29" s="5">
        <v>9.34</v>
      </c>
      <c r="I29" s="5">
        <v>24.83</v>
      </c>
      <c r="J29" s="5"/>
    </row>
    <row r="30" spans="6:10" ht="14.25" customHeight="1" x14ac:dyDescent="0.2">
      <c r="F30" s="5">
        <v>16.579999999999998</v>
      </c>
      <c r="G30" s="5">
        <v>32.5</v>
      </c>
      <c r="H30" s="5">
        <v>5.76</v>
      </c>
      <c r="I30" s="5">
        <v>17.16</v>
      </c>
      <c r="J30" s="5"/>
    </row>
    <row r="31" spans="6:10" ht="14.25" customHeight="1" x14ac:dyDescent="0.2">
      <c r="F31" s="5">
        <v>33.049999999999997</v>
      </c>
      <c r="G31" s="5">
        <v>35.200000000000003</v>
      </c>
      <c r="H31" s="5">
        <v>8.7200000000000006</v>
      </c>
      <c r="I31" s="5">
        <v>23.1</v>
      </c>
      <c r="J31" s="5"/>
    </row>
    <row r="32" spans="6:10" ht="14.25" customHeight="1" x14ac:dyDescent="0.2">
      <c r="F32" s="5">
        <v>15.05</v>
      </c>
      <c r="G32" s="5">
        <v>54.49</v>
      </c>
      <c r="H32" s="6"/>
      <c r="I32" s="5">
        <v>23.05</v>
      </c>
      <c r="J32" s="5"/>
    </row>
    <row r="33" spans="6:10" ht="14.25" customHeight="1" x14ac:dyDescent="0.2">
      <c r="F33" s="5">
        <v>22.38</v>
      </c>
      <c r="G33" s="5">
        <v>36.51</v>
      </c>
      <c r="H33" s="5"/>
      <c r="I33" s="5">
        <v>24.14</v>
      </c>
      <c r="J33" s="5"/>
    </row>
    <row r="34" spans="6:10" ht="14.25" customHeight="1" x14ac:dyDescent="0.2">
      <c r="F34" s="5">
        <v>17.579999999999998</v>
      </c>
      <c r="G34" s="5">
        <v>25.12</v>
      </c>
      <c r="H34" s="5"/>
      <c r="I34" s="5">
        <v>25.41</v>
      </c>
      <c r="J34" s="5"/>
    </row>
    <row r="35" spans="6:10" ht="14.25" customHeight="1" x14ac:dyDescent="0.2">
      <c r="F35" s="5">
        <v>33.9</v>
      </c>
      <c r="G35" s="5">
        <v>53.24</v>
      </c>
      <c r="H35" s="5"/>
      <c r="I35" s="5">
        <v>43.84</v>
      </c>
      <c r="J35" s="5"/>
    </row>
    <row r="36" spans="6:10" ht="14.25" customHeight="1" x14ac:dyDescent="0.2">
      <c r="F36" s="5">
        <v>29.94</v>
      </c>
      <c r="G36" s="5">
        <v>36.85</v>
      </c>
      <c r="H36" s="5"/>
      <c r="I36" s="5">
        <v>24.68</v>
      </c>
      <c r="J36" s="5"/>
    </row>
    <row r="37" spans="6:10" ht="14.25" customHeight="1" x14ac:dyDescent="0.2">
      <c r="F37" s="5">
        <v>18.13</v>
      </c>
      <c r="G37" s="5">
        <v>37.47</v>
      </c>
      <c r="H37" s="5"/>
      <c r="I37" s="5">
        <v>23.57</v>
      </c>
      <c r="J37" s="5"/>
    </row>
    <row r="38" spans="6:10" ht="14.25" customHeight="1" x14ac:dyDescent="0.2">
      <c r="F38" s="5">
        <v>10.57</v>
      </c>
      <c r="G38" s="5">
        <v>44.42</v>
      </c>
      <c r="H38" s="5"/>
      <c r="I38" s="5">
        <v>32.75</v>
      </c>
      <c r="J38" s="5"/>
    </row>
    <row r="39" spans="6:10" ht="14.25" customHeight="1" x14ac:dyDescent="0.2">
      <c r="F39" s="5">
        <v>20.32</v>
      </c>
      <c r="G39" s="5">
        <v>33.729999999999997</v>
      </c>
      <c r="H39" s="5"/>
      <c r="I39" s="5">
        <v>15.51</v>
      </c>
      <c r="J39" s="5"/>
    </row>
    <row r="40" spans="6:10" ht="14.25" customHeight="1" x14ac:dyDescent="0.2">
      <c r="F40" s="5">
        <v>29.68</v>
      </c>
      <c r="G40" s="5">
        <v>44.31</v>
      </c>
      <c r="H40" s="5"/>
      <c r="I40" s="5">
        <v>24.39</v>
      </c>
      <c r="J40" s="5"/>
    </row>
    <row r="41" spans="6:10" ht="14.25" customHeight="1" x14ac:dyDescent="0.2">
      <c r="F41" s="5">
        <v>30.28</v>
      </c>
      <c r="G41" s="5">
        <v>50.75</v>
      </c>
      <c r="H41" s="5"/>
      <c r="I41" s="5">
        <v>20.97</v>
      </c>
      <c r="J41" s="5"/>
    </row>
    <row r="42" spans="6:10" ht="14.25" customHeight="1" x14ac:dyDescent="0.2">
      <c r="F42" s="5">
        <v>23.73</v>
      </c>
      <c r="G42" s="5">
        <v>29.74</v>
      </c>
      <c r="H42" s="5"/>
      <c r="I42" s="5">
        <v>37.17</v>
      </c>
      <c r="J42" s="5"/>
    </row>
    <row r="43" spans="6:10" ht="14.25" customHeight="1" x14ac:dyDescent="0.2">
      <c r="F43" s="5">
        <v>19.690000000000001</v>
      </c>
      <c r="G43" s="5">
        <v>33.409999999999997</v>
      </c>
      <c r="H43" s="5"/>
      <c r="I43" s="5">
        <v>17.190000000000001</v>
      </c>
      <c r="J43" s="5"/>
    </row>
    <row r="44" spans="6:10" ht="14.25" customHeight="1" x14ac:dyDescent="0.2">
      <c r="F44" s="5">
        <v>21.59</v>
      </c>
      <c r="G44" s="5">
        <v>35.93</v>
      </c>
      <c r="H44" s="5"/>
      <c r="I44" s="5">
        <v>51.35</v>
      </c>
      <c r="J44" s="5"/>
    </row>
    <row r="45" spans="6:10" ht="14.25" customHeight="1" x14ac:dyDescent="0.2">
      <c r="F45" s="5">
        <v>31.39</v>
      </c>
      <c r="G45" s="6"/>
      <c r="H45" s="5"/>
      <c r="I45" s="5">
        <v>28.22</v>
      </c>
      <c r="J45" s="5"/>
    </row>
    <row r="46" spans="6:10" ht="14.25" customHeight="1" x14ac:dyDescent="0.2">
      <c r="F46" s="5">
        <v>19.64</v>
      </c>
      <c r="G46" s="6"/>
      <c r="H46" s="5"/>
      <c r="I46" s="5">
        <v>32.270000000000003</v>
      </c>
      <c r="J46" s="5"/>
    </row>
    <row r="47" spans="6:10" ht="14.25" customHeight="1" x14ac:dyDescent="0.2">
      <c r="F47" s="5">
        <v>15.99</v>
      </c>
      <c r="G47" s="6"/>
      <c r="H47" s="5"/>
      <c r="I47" s="5">
        <v>32.33</v>
      </c>
      <c r="J47" s="5"/>
    </row>
    <row r="48" spans="6:10" ht="14.25" customHeight="1" x14ac:dyDescent="0.2">
      <c r="F48" s="5">
        <v>10.65</v>
      </c>
      <c r="G48" s="6"/>
      <c r="H48" s="5"/>
      <c r="I48" s="5">
        <v>38.69</v>
      </c>
      <c r="J48" s="5"/>
    </row>
    <row r="49" spans="6:10" ht="14.25" customHeight="1" x14ac:dyDescent="0.2">
      <c r="F49" s="5">
        <v>78.11</v>
      </c>
      <c r="G49" s="6"/>
      <c r="H49" s="5"/>
      <c r="I49" s="5">
        <v>26.51</v>
      </c>
      <c r="J49" s="5"/>
    </row>
    <row r="50" spans="6:10" ht="14.25" customHeight="1" x14ac:dyDescent="0.2">
      <c r="F50" s="5">
        <v>111.34</v>
      </c>
      <c r="G50" s="6"/>
      <c r="H50" s="5"/>
      <c r="I50" s="5">
        <v>23.74</v>
      </c>
      <c r="J50" s="5"/>
    </row>
    <row r="51" spans="6:10" ht="14.25" customHeight="1" x14ac:dyDescent="0.2">
      <c r="F51" s="5">
        <v>86.12</v>
      </c>
      <c r="G51" s="6"/>
      <c r="H51" s="5"/>
      <c r="I51" s="5">
        <v>36.46</v>
      </c>
      <c r="J51" s="5"/>
    </row>
    <row r="52" spans="6:10" ht="14.25" customHeight="1" x14ac:dyDescent="0.2">
      <c r="F52" s="5">
        <v>116.78</v>
      </c>
      <c r="G52" s="6"/>
      <c r="H52" s="5"/>
      <c r="I52" s="5">
        <v>24.01</v>
      </c>
      <c r="J52" s="5"/>
    </row>
    <row r="53" spans="6:10" ht="14.25" customHeight="1" x14ac:dyDescent="0.2">
      <c r="F53" s="5">
        <v>101.2</v>
      </c>
      <c r="G53" s="6"/>
      <c r="H53" s="5"/>
      <c r="I53" s="5">
        <v>31.56</v>
      </c>
      <c r="J53" s="5"/>
    </row>
    <row r="54" spans="6:10" ht="14.25" customHeight="1" x14ac:dyDescent="0.2">
      <c r="F54" s="5">
        <v>115.66</v>
      </c>
      <c r="G54" s="6"/>
      <c r="H54" s="5"/>
      <c r="I54" s="5">
        <v>46.1</v>
      </c>
      <c r="J54" s="5"/>
    </row>
    <row r="55" spans="6:10" ht="14.25" customHeight="1" x14ac:dyDescent="0.2">
      <c r="F55" s="5">
        <v>83.67</v>
      </c>
      <c r="G55" s="6"/>
      <c r="H55" s="5"/>
      <c r="I55" s="5">
        <v>40.76</v>
      </c>
      <c r="J55" s="5"/>
    </row>
    <row r="56" spans="6:10" ht="14.25" customHeight="1" x14ac:dyDescent="0.2">
      <c r="F56" s="5">
        <v>78.48</v>
      </c>
      <c r="G56" s="6"/>
      <c r="H56" s="5"/>
      <c r="I56" s="5">
        <v>38.6</v>
      </c>
      <c r="J56" s="5"/>
    </row>
    <row r="57" spans="6:10" ht="14.25" customHeight="1" x14ac:dyDescent="0.2">
      <c r="F57" s="5">
        <v>86.39</v>
      </c>
      <c r="G57" s="6"/>
      <c r="H57" s="5"/>
      <c r="I57" s="5">
        <v>40.409999999999997</v>
      </c>
      <c r="J57" s="5"/>
    </row>
    <row r="58" spans="6:10" ht="14.25" customHeight="1" x14ac:dyDescent="0.2">
      <c r="F58" s="5">
        <v>96.26</v>
      </c>
      <c r="G58" s="6"/>
      <c r="H58" s="5"/>
      <c r="I58" s="5">
        <v>34.71</v>
      </c>
      <c r="J58" s="5"/>
    </row>
    <row r="59" spans="6:10" ht="14.25" customHeight="1" x14ac:dyDescent="0.2">
      <c r="F59" s="5">
        <v>77.28</v>
      </c>
      <c r="G59" s="6"/>
      <c r="H59" s="5"/>
      <c r="I59" s="5">
        <v>37.549999999999997</v>
      </c>
      <c r="J59" s="5"/>
    </row>
    <row r="60" spans="6:10" ht="14.25" customHeight="1" x14ac:dyDescent="0.2">
      <c r="F60" s="5">
        <v>94.42</v>
      </c>
      <c r="G60" s="6"/>
      <c r="H60" s="5"/>
      <c r="I60" s="5">
        <v>31.87</v>
      </c>
      <c r="J60" s="5"/>
    </row>
    <row r="61" spans="6:10" ht="14.25" customHeight="1" x14ac:dyDescent="0.2">
      <c r="F61" s="5">
        <v>71.92</v>
      </c>
      <c r="G61" s="6"/>
      <c r="H61" s="5"/>
      <c r="I61" s="5">
        <v>27.04</v>
      </c>
      <c r="J61" s="5"/>
    </row>
    <row r="62" spans="6:10" ht="14.25" customHeight="1" x14ac:dyDescent="0.2">
      <c r="F62" s="5">
        <v>91.62</v>
      </c>
      <c r="G62" s="6"/>
      <c r="H62" s="5"/>
      <c r="I62" s="5">
        <v>35.53</v>
      </c>
      <c r="J62" s="5"/>
    </row>
    <row r="63" spans="6:10" ht="14.25" customHeight="1" x14ac:dyDescent="0.2">
      <c r="F63" s="5">
        <v>120.45</v>
      </c>
      <c r="G63" s="6"/>
      <c r="H63" s="5"/>
      <c r="I63" s="5">
        <v>48.61</v>
      </c>
      <c r="J63" s="5"/>
    </row>
    <row r="64" spans="6:10" ht="14.25" customHeight="1" x14ac:dyDescent="0.2">
      <c r="F64" s="5">
        <v>103.06</v>
      </c>
      <c r="G64" s="6"/>
      <c r="H64" s="5"/>
      <c r="I64" s="5">
        <v>48.47</v>
      </c>
      <c r="J64" s="5"/>
    </row>
    <row r="65" spans="6:10" ht="14.25" customHeight="1" x14ac:dyDescent="0.2">
      <c r="F65" s="5">
        <v>71.290000000000006</v>
      </c>
      <c r="G65" s="6"/>
      <c r="H65" s="5"/>
      <c r="I65" s="5">
        <v>42.23</v>
      </c>
      <c r="J65" s="5"/>
    </row>
    <row r="66" spans="6:10" ht="14.25" customHeight="1" x14ac:dyDescent="0.2">
      <c r="F66" s="5">
        <v>71.959999999999994</v>
      </c>
      <c r="G66" s="6"/>
      <c r="H66" s="5"/>
      <c r="I66" s="5">
        <v>46.05</v>
      </c>
      <c r="J66" s="5"/>
    </row>
    <row r="67" spans="6:10" ht="14.25" customHeight="1" x14ac:dyDescent="0.2">
      <c r="F67" s="5">
        <v>115.95</v>
      </c>
      <c r="G67" s="6"/>
      <c r="H67" s="5"/>
      <c r="I67" s="5">
        <v>50.68</v>
      </c>
      <c r="J67" s="5"/>
    </row>
    <row r="68" spans="6:10" ht="14.25" customHeight="1" x14ac:dyDescent="0.2">
      <c r="F68" s="5">
        <v>73.47</v>
      </c>
      <c r="G68" s="6"/>
      <c r="H68" s="5"/>
      <c r="I68" s="5">
        <v>28.18</v>
      </c>
      <c r="J68" s="5"/>
    </row>
    <row r="69" spans="6:10" ht="14.25" customHeight="1" x14ac:dyDescent="0.2">
      <c r="F69" s="5">
        <v>74.89</v>
      </c>
      <c r="G69" s="6"/>
      <c r="H69" s="5"/>
      <c r="I69" s="5">
        <v>31.07</v>
      </c>
      <c r="J69" s="5"/>
    </row>
    <row r="70" spans="6:10" ht="14.25" customHeight="1" x14ac:dyDescent="0.2">
      <c r="F70" s="5">
        <v>83.37</v>
      </c>
      <c r="G70" s="6"/>
      <c r="H70" s="5"/>
      <c r="I70" s="5">
        <v>27.57</v>
      </c>
      <c r="J70" s="5"/>
    </row>
    <row r="71" spans="6:10" ht="14.25" customHeight="1" x14ac:dyDescent="0.2">
      <c r="F71" s="5">
        <v>103.31</v>
      </c>
      <c r="G71" s="6"/>
      <c r="H71" s="5"/>
      <c r="I71" s="6"/>
      <c r="J71" s="5"/>
    </row>
    <row r="72" spans="6:10" ht="14.25" customHeight="1" x14ac:dyDescent="0.2">
      <c r="F72" s="5">
        <v>120.46</v>
      </c>
      <c r="G72" s="6"/>
      <c r="H72" s="5"/>
      <c r="I72" s="6"/>
      <c r="J72" s="5"/>
    </row>
    <row r="73" spans="6:10" ht="14.25" customHeight="1" x14ac:dyDescent="0.2">
      <c r="F73" s="5">
        <v>77.03</v>
      </c>
      <c r="G73" s="6"/>
      <c r="H73" s="5"/>
      <c r="I73" s="6"/>
      <c r="J73" s="5"/>
    </row>
    <row r="74" spans="6:10" ht="14.25" customHeight="1" x14ac:dyDescent="0.2">
      <c r="F74" s="5">
        <v>99.76</v>
      </c>
      <c r="G74" s="8"/>
      <c r="H74" s="5"/>
      <c r="I74" s="6"/>
      <c r="J74" s="5"/>
    </row>
    <row r="75" spans="6:10" ht="14.25" customHeight="1" x14ac:dyDescent="0.2">
      <c r="F75" s="5">
        <v>89.37</v>
      </c>
      <c r="G75" s="8"/>
      <c r="H75" s="5"/>
      <c r="I75" s="6"/>
      <c r="J75" s="5"/>
    </row>
    <row r="76" spans="6:10" ht="14.25" customHeight="1" x14ac:dyDescent="0.2">
      <c r="F76" s="5">
        <v>103.6</v>
      </c>
      <c r="G76" s="6"/>
      <c r="H76" s="5"/>
      <c r="I76" s="5"/>
      <c r="J76" s="5"/>
    </row>
    <row r="77" spans="6:10" ht="14.25" customHeight="1" x14ac:dyDescent="0.2">
      <c r="F77" s="5">
        <v>73.38</v>
      </c>
      <c r="G77" s="6"/>
      <c r="H77" s="5"/>
      <c r="I77" s="5"/>
      <c r="J77" s="5"/>
    </row>
    <row r="78" spans="6:10" ht="14.25" customHeight="1" x14ac:dyDescent="0.2">
      <c r="F78" s="5">
        <v>81.48</v>
      </c>
      <c r="G78" s="6"/>
      <c r="H78" s="5"/>
      <c r="I78" s="5"/>
      <c r="J78" s="5"/>
    </row>
    <row r="79" spans="6:10" ht="14.25" customHeight="1" x14ac:dyDescent="0.2">
      <c r="F79" s="5">
        <v>79.48</v>
      </c>
      <c r="G79" s="6"/>
      <c r="H79" s="5"/>
      <c r="I79" s="5"/>
      <c r="J79" s="5"/>
    </row>
    <row r="80" spans="6:10" ht="14.25" customHeight="1" x14ac:dyDescent="0.2">
      <c r="F80" s="5">
        <v>88.77</v>
      </c>
      <c r="G80" s="6"/>
      <c r="H80" s="5"/>
      <c r="I80" s="5"/>
      <c r="J80" s="5"/>
    </row>
    <row r="81" spans="6:10" ht="14.25" customHeight="1" x14ac:dyDescent="0.2">
      <c r="F81" s="5">
        <v>77.55</v>
      </c>
      <c r="G81" s="8"/>
      <c r="H81" s="5"/>
      <c r="I81" s="5"/>
      <c r="J81" s="5"/>
    </row>
    <row r="82" spans="6:10" ht="14.25" customHeight="1" x14ac:dyDescent="0.2">
      <c r="F82" s="5">
        <v>95.03</v>
      </c>
      <c r="G82" s="8"/>
      <c r="H82" s="5"/>
      <c r="I82" s="5"/>
      <c r="J82" s="5"/>
    </row>
    <row r="83" spans="6:10" ht="14.25" customHeight="1" x14ac:dyDescent="0.2">
      <c r="F83" s="5">
        <v>92.89</v>
      </c>
      <c r="G83" s="6"/>
      <c r="H83" s="5"/>
      <c r="I83" s="5"/>
      <c r="J83" s="5"/>
    </row>
    <row r="84" spans="6:10" ht="14.25" customHeight="1" x14ac:dyDescent="0.2">
      <c r="F84" s="5">
        <v>79.150000000000006</v>
      </c>
      <c r="G84" s="8"/>
      <c r="H84" s="5"/>
      <c r="I84" s="5"/>
      <c r="J84" s="5"/>
    </row>
    <row r="85" spans="6:10" ht="14.25" customHeight="1" x14ac:dyDescent="0.2">
      <c r="F85" s="5">
        <v>53.38</v>
      </c>
      <c r="G85" s="8"/>
      <c r="H85" s="5"/>
      <c r="I85" s="5"/>
      <c r="J85" s="5"/>
    </row>
    <row r="86" spans="6:10" ht="14.25" customHeight="1" x14ac:dyDescent="0.2">
      <c r="F86" s="5">
        <v>101.64</v>
      </c>
      <c r="G86" s="8"/>
      <c r="H86" s="5"/>
      <c r="I86" s="5"/>
      <c r="J86" s="5"/>
    </row>
    <row r="87" spans="6:10" ht="14.25" customHeight="1" x14ac:dyDescent="0.2">
      <c r="F87" s="5">
        <v>87.99</v>
      </c>
      <c r="G87" s="8"/>
      <c r="H87" s="5"/>
      <c r="I87" s="5"/>
      <c r="J87" s="5"/>
    </row>
    <row r="88" spans="6:10" ht="14.25" customHeight="1" x14ac:dyDescent="0.2">
      <c r="F88" s="5">
        <v>65.06</v>
      </c>
      <c r="G88" s="5"/>
      <c r="H88" s="5"/>
      <c r="I88" s="5"/>
      <c r="J88" s="5"/>
    </row>
    <row r="89" spans="6:10" ht="14.25" customHeight="1" x14ac:dyDescent="0.2">
      <c r="F89" s="5">
        <v>52.36</v>
      </c>
      <c r="G89" s="5"/>
      <c r="H89" s="5"/>
      <c r="I89" s="5"/>
      <c r="J89" s="5"/>
    </row>
    <row r="90" spans="6:10" ht="14.25" customHeight="1" x14ac:dyDescent="0.2">
      <c r="F90" s="5">
        <v>18.170000000000002</v>
      </c>
      <c r="G90" s="5"/>
      <c r="H90" s="5"/>
      <c r="I90" s="5"/>
      <c r="J90" s="5"/>
    </row>
    <row r="91" spans="6:10" ht="14.25" customHeight="1" x14ac:dyDescent="0.2">
      <c r="F91" s="5">
        <v>66</v>
      </c>
      <c r="G91" s="5"/>
      <c r="H91" s="5"/>
      <c r="I91" s="5"/>
      <c r="J91" s="5"/>
    </row>
    <row r="92" spans="6:10" ht="14.25" customHeight="1" x14ac:dyDescent="0.2">
      <c r="F92" s="5">
        <v>81.569999999999993</v>
      </c>
      <c r="G92" s="5"/>
      <c r="H92" s="5"/>
      <c r="I92" s="5"/>
      <c r="J92" s="5"/>
    </row>
    <row r="93" spans="6:10" ht="14.25" customHeight="1" x14ac:dyDescent="0.2">
      <c r="F93" s="5">
        <v>68.03</v>
      </c>
      <c r="G93" s="5"/>
      <c r="H93" s="5"/>
      <c r="I93" s="5"/>
      <c r="J93" s="5"/>
    </row>
    <row r="94" spans="6:10" ht="14.25" customHeight="1" x14ac:dyDescent="0.2">
      <c r="F94" s="5">
        <v>81.27</v>
      </c>
      <c r="G94" s="5"/>
      <c r="H94" s="5"/>
      <c r="I94" s="5"/>
      <c r="J94" s="5"/>
    </row>
    <row r="95" spans="6:10" ht="14.25" customHeight="1" x14ac:dyDescent="0.2">
      <c r="F95" s="5">
        <v>76.72</v>
      </c>
      <c r="G95" s="5"/>
      <c r="H95" s="5"/>
      <c r="I95" s="5"/>
      <c r="J95" s="5"/>
    </row>
    <row r="96" spans="6:10" ht="14.25" customHeight="1" x14ac:dyDescent="0.2">
      <c r="F96" s="5">
        <v>46.89</v>
      </c>
      <c r="G96" s="5"/>
      <c r="H96" s="5"/>
      <c r="I96" s="5"/>
      <c r="J96" s="5"/>
    </row>
    <row r="97" spans="6:10" ht="14.25" customHeight="1" x14ac:dyDescent="0.2">
      <c r="F97" s="5">
        <v>40.43</v>
      </c>
      <c r="G97" s="5"/>
      <c r="H97" s="5"/>
      <c r="I97" s="5"/>
      <c r="J97" s="5"/>
    </row>
    <row r="98" spans="6:10" ht="14.25" customHeight="1" x14ac:dyDescent="0.2">
      <c r="F98" s="5">
        <v>35.799999999999997</v>
      </c>
      <c r="G98" s="5"/>
      <c r="H98" s="5"/>
      <c r="I98" s="5"/>
      <c r="J98" s="5"/>
    </row>
    <row r="99" spans="6:10" ht="14.25" customHeight="1" x14ac:dyDescent="0.2">
      <c r="F99" s="5">
        <v>28.83</v>
      </c>
      <c r="G99" s="5"/>
      <c r="H99" s="5"/>
      <c r="I99" s="5"/>
      <c r="J99" s="5"/>
    </row>
    <row r="100" spans="6:10" ht="14.25" customHeight="1" x14ac:dyDescent="0.2">
      <c r="F100" s="5">
        <v>21.39</v>
      </c>
      <c r="G100" s="5"/>
      <c r="H100" s="5"/>
      <c r="I100" s="5"/>
      <c r="J100" s="5"/>
    </row>
    <row r="101" spans="6:10" ht="14.25" customHeight="1" x14ac:dyDescent="0.2">
      <c r="F101" s="5">
        <v>31.84</v>
      </c>
      <c r="G101" s="5"/>
      <c r="H101" s="5"/>
      <c r="I101" s="5"/>
      <c r="J101" s="5"/>
    </row>
    <row r="102" spans="6:10" ht="14.25" customHeight="1" x14ac:dyDescent="0.2">
      <c r="F102" s="5">
        <v>29.29</v>
      </c>
      <c r="G102" s="5"/>
      <c r="H102" s="5"/>
      <c r="I102" s="5"/>
      <c r="J102" s="5"/>
    </row>
    <row r="103" spans="6:10" ht="14.25" customHeight="1" x14ac:dyDescent="0.2">
      <c r="F103" s="5">
        <v>40.549999999999997</v>
      </c>
      <c r="G103" s="5"/>
      <c r="H103" s="5"/>
      <c r="I103" s="5"/>
      <c r="J103" s="5"/>
    </row>
    <row r="104" spans="6:10" ht="14.25" customHeight="1" x14ac:dyDescent="0.2">
      <c r="F104" s="5">
        <v>24.73</v>
      </c>
      <c r="G104" s="5"/>
      <c r="H104" s="5"/>
      <c r="I104" s="5"/>
      <c r="J104" s="5"/>
    </row>
    <row r="105" spans="6:10" ht="14.25" customHeight="1" x14ac:dyDescent="0.2">
      <c r="F105" s="5">
        <v>34.07</v>
      </c>
      <c r="G105" s="5"/>
      <c r="H105" s="5"/>
      <c r="I105" s="5"/>
      <c r="J105" s="5"/>
    </row>
    <row r="106" spans="6:10" ht="14.25" customHeight="1" x14ac:dyDescent="0.2">
      <c r="F106" s="5">
        <v>40.98</v>
      </c>
      <c r="G106" s="5"/>
      <c r="H106" s="5"/>
      <c r="I106" s="5"/>
      <c r="J106" s="5"/>
    </row>
    <row r="107" spans="6:10" ht="14.25" customHeight="1" x14ac:dyDescent="0.2">
      <c r="F107" s="5">
        <v>45.03</v>
      </c>
      <c r="G107" s="5"/>
      <c r="H107" s="5"/>
      <c r="I107" s="5"/>
      <c r="J107" s="5"/>
    </row>
    <row r="108" spans="6:10" ht="14.25" customHeight="1" x14ac:dyDescent="0.2">
      <c r="F108" s="5">
        <v>39.26</v>
      </c>
      <c r="G108" s="5"/>
      <c r="H108" s="5"/>
      <c r="I108" s="5"/>
      <c r="J108" s="5"/>
    </row>
    <row r="109" spans="6:10" ht="14.25" customHeight="1" x14ac:dyDescent="0.2">
      <c r="H109" s="2"/>
      <c r="I109" s="2"/>
      <c r="J109" s="2"/>
    </row>
    <row r="110" spans="6:10" ht="14.25" customHeight="1" x14ac:dyDescent="0.2">
      <c r="H110" s="2"/>
      <c r="I110" s="2"/>
      <c r="J110" s="2"/>
    </row>
    <row r="111" spans="6:10" ht="14.25" customHeight="1" x14ac:dyDescent="0.2">
      <c r="H111" s="2"/>
      <c r="I111" s="2"/>
      <c r="J111" s="2"/>
    </row>
    <row r="112" spans="6:10" ht="14.25" customHeight="1" x14ac:dyDescent="0.2">
      <c r="H112" s="2"/>
      <c r="I112" s="2"/>
      <c r="J112" s="2"/>
    </row>
    <row r="113" spans="8:10" ht="14.25" customHeight="1" x14ac:dyDescent="0.2">
      <c r="H113" s="2"/>
      <c r="I113" s="2"/>
      <c r="J113" s="2"/>
    </row>
    <row r="114" spans="8:10" ht="14.25" customHeight="1" x14ac:dyDescent="0.2">
      <c r="H114" s="2"/>
      <c r="I114" s="2"/>
      <c r="J114" s="2"/>
    </row>
    <row r="115" spans="8:10" ht="14.25" customHeight="1" x14ac:dyDescent="0.2">
      <c r="H115" s="2"/>
      <c r="I115" s="2"/>
      <c r="J115" s="2"/>
    </row>
    <row r="116" spans="8:10" ht="14.25" customHeight="1" x14ac:dyDescent="0.2">
      <c r="H116" s="2"/>
      <c r="I116" s="2"/>
      <c r="J116" s="2"/>
    </row>
    <row r="117" spans="8:10" ht="14.25" customHeight="1" x14ac:dyDescent="0.2">
      <c r="H117" s="2"/>
      <c r="I117" s="2"/>
      <c r="J117" s="2"/>
    </row>
    <row r="118" spans="8:10" ht="14.25" customHeight="1" x14ac:dyDescent="0.2">
      <c r="H118" s="2"/>
      <c r="I118" s="2"/>
      <c r="J118" s="2"/>
    </row>
    <row r="119" spans="8:10" ht="14.25" customHeight="1" x14ac:dyDescent="0.2">
      <c r="H119" s="2"/>
      <c r="I119" s="2"/>
      <c r="J119" s="2"/>
    </row>
    <row r="120" spans="8:10" ht="14.25" customHeight="1" x14ac:dyDescent="0.2">
      <c r="H120" s="2"/>
      <c r="I120" s="2"/>
      <c r="J120" s="2"/>
    </row>
    <row r="121" spans="8:10" ht="14.25" customHeight="1" x14ac:dyDescent="0.2">
      <c r="H121" s="2"/>
      <c r="I121" s="2"/>
      <c r="J121" s="2"/>
    </row>
    <row r="122" spans="8:10" ht="14.25" customHeight="1" x14ac:dyDescent="0.2">
      <c r="H122" s="2"/>
      <c r="I122" s="2"/>
      <c r="J122" s="2"/>
    </row>
    <row r="123" spans="8:10" ht="14.25" customHeight="1" x14ac:dyDescent="0.2">
      <c r="H123" s="2"/>
      <c r="I123" s="2"/>
      <c r="J123" s="2"/>
    </row>
    <row r="124" spans="8:10" ht="14.25" customHeight="1" x14ac:dyDescent="0.2"/>
    <row r="125" spans="8:10" ht="14.25" customHeight="1" x14ac:dyDescent="0.2"/>
    <row r="126" spans="8:10" ht="14.25" customHeight="1" x14ac:dyDescent="0.2"/>
    <row r="127" spans="8:10" ht="14.25" customHeight="1" x14ac:dyDescent="0.2"/>
    <row r="128" spans="8:10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E1:I1000"/>
  <sheetViews>
    <sheetView workbookViewId="0"/>
  </sheetViews>
  <sheetFormatPr baseColWidth="10" defaultColWidth="14.5" defaultRowHeight="15" customHeight="1" x14ac:dyDescent="0.2"/>
  <cols>
    <col min="1" max="5" width="8.6640625" customWidth="1"/>
    <col min="6" max="6" width="10.1640625" customWidth="1"/>
    <col min="7" max="7" width="9.5" customWidth="1"/>
    <col min="8" max="8" width="14.1640625" customWidth="1"/>
    <col min="9" max="26" width="8.6640625" customWidth="1"/>
  </cols>
  <sheetData>
    <row r="1" spans="5:9" ht="14.25" customHeight="1" x14ac:dyDescent="0.2">
      <c r="E1" s="3" t="s">
        <v>3</v>
      </c>
      <c r="F1" s="3" t="s">
        <v>33</v>
      </c>
      <c r="G1" s="3" t="s">
        <v>113</v>
      </c>
      <c r="H1" s="3" t="s">
        <v>114</v>
      </c>
      <c r="I1" s="3" t="s">
        <v>115</v>
      </c>
    </row>
    <row r="2" spans="5:9" ht="14.25" customHeight="1" x14ac:dyDescent="0.2">
      <c r="E2" s="5">
        <v>49.01</v>
      </c>
      <c r="F2" s="5">
        <v>87.45</v>
      </c>
      <c r="G2" s="5">
        <v>60.32</v>
      </c>
      <c r="H2" s="5">
        <v>75.94</v>
      </c>
      <c r="I2" s="5">
        <v>155.16</v>
      </c>
    </row>
    <row r="3" spans="5:9" ht="14.25" customHeight="1" x14ac:dyDescent="0.2">
      <c r="E3" s="5">
        <v>36.9</v>
      </c>
      <c r="F3" s="5">
        <v>72.33</v>
      </c>
      <c r="G3" s="5">
        <v>45.97</v>
      </c>
      <c r="H3" s="5">
        <v>75.849999999999994</v>
      </c>
      <c r="I3" s="5">
        <v>145.54</v>
      </c>
    </row>
    <row r="4" spans="5:9" ht="14.25" customHeight="1" x14ac:dyDescent="0.2">
      <c r="E4" s="5">
        <v>40.07</v>
      </c>
      <c r="F4" s="5">
        <v>91.17</v>
      </c>
      <c r="G4" s="5">
        <v>44.51</v>
      </c>
      <c r="H4" s="5">
        <v>37.64</v>
      </c>
      <c r="I4" s="5">
        <v>161.9</v>
      </c>
    </row>
    <row r="5" spans="5:9" ht="14.25" customHeight="1" x14ac:dyDescent="0.2">
      <c r="E5" s="5">
        <v>3.1</v>
      </c>
      <c r="F5" s="5">
        <v>90.37</v>
      </c>
      <c r="G5" s="5">
        <v>60.53</v>
      </c>
      <c r="H5" s="5">
        <v>47.58</v>
      </c>
      <c r="I5" s="5">
        <v>161.97999999999999</v>
      </c>
    </row>
    <row r="6" spans="5:9" ht="14.25" customHeight="1" x14ac:dyDescent="0.2">
      <c r="E6" s="5">
        <v>35.75</v>
      </c>
      <c r="F6" s="5">
        <v>82.93</v>
      </c>
      <c r="G6" s="5">
        <v>52.98</v>
      </c>
      <c r="H6" s="5">
        <v>66.44</v>
      </c>
      <c r="I6" s="5">
        <v>155.63999999999999</v>
      </c>
    </row>
    <row r="7" spans="5:9" ht="14.25" customHeight="1" x14ac:dyDescent="0.2">
      <c r="E7" s="5">
        <v>47.54</v>
      </c>
      <c r="F7" s="5">
        <v>76</v>
      </c>
      <c r="G7" s="5">
        <v>22.16</v>
      </c>
      <c r="H7" s="5">
        <v>39.270000000000003</v>
      </c>
      <c r="I7" s="5">
        <v>139.16999999999999</v>
      </c>
    </row>
    <row r="8" spans="5:9" ht="14.25" customHeight="1" x14ac:dyDescent="0.2">
      <c r="E8" s="5">
        <v>30.46</v>
      </c>
      <c r="F8" s="5">
        <v>84</v>
      </c>
      <c r="G8" s="5">
        <v>33.39</v>
      </c>
      <c r="H8" s="5">
        <v>42.19</v>
      </c>
      <c r="I8" s="5">
        <v>123.52</v>
      </c>
    </row>
    <row r="9" spans="5:9" ht="14.25" customHeight="1" x14ac:dyDescent="0.2">
      <c r="E9" s="5">
        <v>54.84</v>
      </c>
      <c r="F9" s="5">
        <v>90.41</v>
      </c>
      <c r="G9" s="5">
        <v>32.619999999999997</v>
      </c>
      <c r="H9" s="5">
        <v>48.89</v>
      </c>
      <c r="I9" s="5">
        <v>107.16</v>
      </c>
    </row>
    <row r="10" spans="5:9" ht="14.25" customHeight="1" x14ac:dyDescent="0.2">
      <c r="E10" s="5">
        <v>61.46</v>
      </c>
      <c r="F10" s="5">
        <v>81.489999999999995</v>
      </c>
      <c r="G10" s="5">
        <v>2.6</v>
      </c>
      <c r="H10" s="5">
        <v>78.5</v>
      </c>
      <c r="I10" s="5">
        <v>92.43</v>
      </c>
    </row>
    <row r="11" spans="5:9" ht="14.25" customHeight="1" x14ac:dyDescent="0.2">
      <c r="E11" s="5">
        <v>51.37</v>
      </c>
      <c r="F11" s="5">
        <v>105.84</v>
      </c>
      <c r="G11" s="5">
        <v>33.5</v>
      </c>
      <c r="H11" s="5">
        <v>68.8</v>
      </c>
      <c r="I11" s="5">
        <v>62.45</v>
      </c>
    </row>
    <row r="12" spans="5:9" ht="14.25" customHeight="1" x14ac:dyDescent="0.2">
      <c r="E12" s="5">
        <v>57.8</v>
      </c>
      <c r="F12" s="5">
        <v>110.73</v>
      </c>
      <c r="G12" s="5">
        <v>42.52</v>
      </c>
      <c r="H12" s="5">
        <v>73</v>
      </c>
      <c r="I12" s="5"/>
    </row>
    <row r="13" spans="5:9" ht="14.25" customHeight="1" x14ac:dyDescent="0.2">
      <c r="E13" s="5">
        <v>47.13</v>
      </c>
      <c r="F13" s="5">
        <v>131.04</v>
      </c>
      <c r="G13" s="5">
        <v>38.01</v>
      </c>
      <c r="H13" s="5">
        <v>61.81</v>
      </c>
      <c r="I13" s="5"/>
    </row>
    <row r="14" spans="5:9" ht="14.25" customHeight="1" x14ac:dyDescent="0.2">
      <c r="E14" s="5">
        <v>42.71</v>
      </c>
      <c r="F14" s="5">
        <v>130.61000000000001</v>
      </c>
      <c r="G14" s="5">
        <v>37.18</v>
      </c>
      <c r="H14" s="5">
        <v>77.37</v>
      </c>
      <c r="I14" s="5"/>
    </row>
    <row r="15" spans="5:9" ht="14.25" customHeight="1" x14ac:dyDescent="0.2">
      <c r="E15" s="5">
        <v>56.4</v>
      </c>
      <c r="F15" s="5">
        <v>94.71</v>
      </c>
      <c r="G15" s="5">
        <v>45.19</v>
      </c>
      <c r="H15" s="5">
        <v>62.04</v>
      </c>
      <c r="I15" s="5"/>
    </row>
    <row r="16" spans="5:9" ht="14.25" customHeight="1" x14ac:dyDescent="0.2">
      <c r="E16" s="5">
        <v>81.99</v>
      </c>
      <c r="F16" s="5">
        <v>86.61</v>
      </c>
      <c r="G16" s="5">
        <v>31.19</v>
      </c>
      <c r="H16" s="5">
        <v>79.75</v>
      </c>
      <c r="I16" s="5"/>
    </row>
    <row r="17" spans="5:9" ht="14.25" customHeight="1" x14ac:dyDescent="0.2">
      <c r="E17" s="5">
        <v>83.68</v>
      </c>
      <c r="F17" s="5">
        <v>130.63</v>
      </c>
      <c r="G17" s="5">
        <v>31.33</v>
      </c>
      <c r="H17" s="5">
        <v>75.599999999999994</v>
      </c>
      <c r="I17" s="5"/>
    </row>
    <row r="18" spans="5:9" ht="14.25" customHeight="1" x14ac:dyDescent="0.2">
      <c r="E18" s="5">
        <v>56.63</v>
      </c>
      <c r="F18" s="5">
        <v>119.76</v>
      </c>
      <c r="G18" s="5">
        <v>33.56</v>
      </c>
      <c r="H18" s="5">
        <v>82.84</v>
      </c>
      <c r="I18" s="5"/>
    </row>
    <row r="19" spans="5:9" ht="14.25" customHeight="1" x14ac:dyDescent="0.2">
      <c r="E19" s="5">
        <v>48.71</v>
      </c>
      <c r="F19" s="5">
        <v>84.93</v>
      </c>
      <c r="G19" s="5">
        <v>27.33</v>
      </c>
      <c r="H19" s="5">
        <v>56.88</v>
      </c>
      <c r="I19" s="5"/>
    </row>
    <row r="20" spans="5:9" ht="14.25" customHeight="1" x14ac:dyDescent="0.2">
      <c r="E20" s="5">
        <v>73.040000000000006</v>
      </c>
      <c r="F20" s="5">
        <v>104.47</v>
      </c>
      <c r="G20" s="5">
        <v>23.15</v>
      </c>
      <c r="H20" s="5">
        <v>62.97</v>
      </c>
      <c r="I20" s="5"/>
    </row>
    <row r="21" spans="5:9" ht="14.25" customHeight="1" x14ac:dyDescent="0.2">
      <c r="E21" s="5">
        <v>41.45</v>
      </c>
      <c r="F21" s="5">
        <v>110.83</v>
      </c>
      <c r="G21" s="5">
        <v>20.46</v>
      </c>
      <c r="H21" s="5">
        <v>53.78</v>
      </c>
      <c r="I21" s="5"/>
    </row>
    <row r="22" spans="5:9" ht="14.25" customHeight="1" x14ac:dyDescent="0.2">
      <c r="E22" s="5">
        <v>53.9</v>
      </c>
      <c r="F22" s="5">
        <v>95.51</v>
      </c>
      <c r="G22" s="5">
        <v>38.049999999999997</v>
      </c>
      <c r="H22" s="5">
        <v>39.409999999999997</v>
      </c>
      <c r="I22" s="5"/>
    </row>
    <row r="23" spans="5:9" ht="14.25" customHeight="1" x14ac:dyDescent="0.2">
      <c r="E23" s="5">
        <v>37.630000000000003</v>
      </c>
      <c r="F23" s="5">
        <v>135.62</v>
      </c>
      <c r="G23" s="5">
        <v>24.48</v>
      </c>
      <c r="H23" s="5">
        <v>54.82</v>
      </c>
      <c r="I23" s="5"/>
    </row>
    <row r="24" spans="5:9" ht="14.25" customHeight="1" x14ac:dyDescent="0.2">
      <c r="E24" s="5">
        <v>52.68</v>
      </c>
      <c r="F24" s="5">
        <v>153.41</v>
      </c>
      <c r="G24" s="5">
        <v>48.71</v>
      </c>
      <c r="H24" s="5">
        <v>43.47</v>
      </c>
      <c r="I24" s="5"/>
    </row>
    <row r="25" spans="5:9" ht="14.25" customHeight="1" x14ac:dyDescent="0.2">
      <c r="E25" s="5">
        <v>48.06</v>
      </c>
      <c r="F25" s="5">
        <v>114.7</v>
      </c>
      <c r="G25" s="5">
        <v>28.71</v>
      </c>
      <c r="H25" s="5">
        <v>37.159999999999997</v>
      </c>
      <c r="I25" s="5"/>
    </row>
    <row r="26" spans="5:9" ht="14.25" customHeight="1" x14ac:dyDescent="0.2">
      <c r="E26" s="5">
        <v>70.069999999999993</v>
      </c>
      <c r="F26" s="5">
        <v>95.43</v>
      </c>
      <c r="G26" s="5">
        <v>21.81</v>
      </c>
      <c r="H26" s="5">
        <v>85.97</v>
      </c>
      <c r="I26" s="5"/>
    </row>
    <row r="27" spans="5:9" ht="14.25" customHeight="1" x14ac:dyDescent="0.2">
      <c r="E27" s="5">
        <v>62.27</v>
      </c>
      <c r="F27" s="5">
        <v>108.93</v>
      </c>
      <c r="G27" s="5">
        <v>19.170000000000002</v>
      </c>
      <c r="H27" s="5">
        <v>70.47</v>
      </c>
      <c r="I27" s="5"/>
    </row>
    <row r="28" spans="5:9" ht="14.25" customHeight="1" x14ac:dyDescent="0.2">
      <c r="E28" s="5">
        <v>59.8</v>
      </c>
      <c r="F28" s="5">
        <v>123.19</v>
      </c>
      <c r="G28" s="5">
        <v>26.86</v>
      </c>
      <c r="H28" s="5">
        <v>53.45</v>
      </c>
      <c r="I28" s="5"/>
    </row>
    <row r="29" spans="5:9" ht="14.25" customHeight="1" x14ac:dyDescent="0.2">
      <c r="E29" s="5">
        <v>53.64</v>
      </c>
      <c r="F29" s="5">
        <v>98.14</v>
      </c>
      <c r="G29" s="5">
        <v>27.88</v>
      </c>
      <c r="H29" s="5">
        <v>43.47</v>
      </c>
      <c r="I29" s="5"/>
    </row>
    <row r="30" spans="5:9" ht="14.25" customHeight="1" x14ac:dyDescent="0.2">
      <c r="E30" s="5">
        <v>35.01</v>
      </c>
      <c r="F30" s="5">
        <v>89.71</v>
      </c>
      <c r="G30" s="5">
        <v>15.25</v>
      </c>
      <c r="H30" s="5">
        <v>35.07</v>
      </c>
      <c r="I30" s="5"/>
    </row>
    <row r="31" spans="5:9" ht="14.25" customHeight="1" x14ac:dyDescent="0.2">
      <c r="E31" s="5">
        <v>61.83</v>
      </c>
      <c r="F31" s="5">
        <v>89.09</v>
      </c>
      <c r="G31" s="5">
        <v>29.3</v>
      </c>
      <c r="H31" s="5">
        <v>45.6</v>
      </c>
      <c r="I31" s="5"/>
    </row>
    <row r="32" spans="5:9" ht="14.25" customHeight="1" x14ac:dyDescent="0.2">
      <c r="E32" s="5">
        <v>34.01</v>
      </c>
      <c r="F32" s="5">
        <v>166.47</v>
      </c>
      <c r="G32" s="6"/>
      <c r="H32" s="5">
        <v>44.44</v>
      </c>
      <c r="I32" s="5"/>
    </row>
    <row r="33" spans="5:9" ht="14.25" customHeight="1" x14ac:dyDescent="0.2">
      <c r="E33" s="5">
        <v>47.68</v>
      </c>
      <c r="F33" s="5">
        <v>102.4</v>
      </c>
      <c r="G33" s="5"/>
      <c r="H33" s="5">
        <v>39.700000000000003</v>
      </c>
      <c r="I33" s="5"/>
    </row>
    <row r="34" spans="5:9" ht="14.25" customHeight="1" x14ac:dyDescent="0.2">
      <c r="E34" s="5">
        <v>39.39</v>
      </c>
      <c r="F34" s="5">
        <v>68.02</v>
      </c>
      <c r="G34" s="5"/>
      <c r="H34" s="5">
        <v>58.92</v>
      </c>
      <c r="I34" s="5"/>
    </row>
    <row r="35" spans="5:9" ht="14.25" customHeight="1" x14ac:dyDescent="0.2">
      <c r="E35" s="5">
        <v>67.19</v>
      </c>
      <c r="F35" s="5">
        <v>130.66999999999999</v>
      </c>
      <c r="G35" s="5"/>
      <c r="H35" s="5">
        <v>105.58</v>
      </c>
      <c r="I35" s="5"/>
    </row>
    <row r="36" spans="5:9" ht="14.25" customHeight="1" x14ac:dyDescent="0.2">
      <c r="E36" s="5">
        <v>61.55</v>
      </c>
      <c r="F36" s="5">
        <v>103.79</v>
      </c>
      <c r="G36" s="5"/>
      <c r="H36" s="5">
        <v>61.2</v>
      </c>
      <c r="I36" s="5"/>
    </row>
    <row r="37" spans="5:9" ht="14.25" customHeight="1" x14ac:dyDescent="0.2">
      <c r="E37" s="5">
        <v>5.88</v>
      </c>
      <c r="F37" s="5">
        <v>103.03</v>
      </c>
      <c r="G37" s="5"/>
      <c r="H37" s="5">
        <v>54.67</v>
      </c>
      <c r="I37" s="5"/>
    </row>
    <row r="38" spans="5:9" ht="14.25" customHeight="1" x14ac:dyDescent="0.2">
      <c r="E38" s="5">
        <v>23.24</v>
      </c>
      <c r="F38" s="5">
        <v>100.89</v>
      </c>
      <c r="G38" s="5"/>
      <c r="H38" s="5">
        <v>77.069999999999993</v>
      </c>
      <c r="I38" s="5"/>
    </row>
    <row r="39" spans="5:9" ht="14.25" customHeight="1" x14ac:dyDescent="0.2">
      <c r="E39" s="5">
        <v>51.59</v>
      </c>
      <c r="F39" s="5">
        <v>107.07</v>
      </c>
      <c r="G39" s="5"/>
      <c r="H39" s="5">
        <v>37.58</v>
      </c>
      <c r="I39" s="5"/>
    </row>
    <row r="40" spans="5:9" ht="14.25" customHeight="1" x14ac:dyDescent="0.2">
      <c r="E40" s="5">
        <v>64.84</v>
      </c>
      <c r="F40" s="5">
        <v>129.81</v>
      </c>
      <c r="G40" s="5"/>
      <c r="H40" s="5">
        <v>56.31</v>
      </c>
      <c r="I40" s="5"/>
    </row>
    <row r="41" spans="5:9" ht="14.25" customHeight="1" x14ac:dyDescent="0.2">
      <c r="E41" s="5">
        <v>58.52</v>
      </c>
      <c r="F41" s="5">
        <v>124.97</v>
      </c>
      <c r="G41" s="5"/>
      <c r="H41" s="5">
        <v>42.05</v>
      </c>
      <c r="I41" s="5"/>
    </row>
    <row r="42" spans="5:9" ht="14.25" customHeight="1" x14ac:dyDescent="0.2">
      <c r="E42" s="5">
        <v>58.72</v>
      </c>
      <c r="F42" s="5">
        <v>83.85</v>
      </c>
      <c r="G42" s="5"/>
      <c r="H42" s="5">
        <v>72.31</v>
      </c>
      <c r="I42" s="5"/>
    </row>
    <row r="43" spans="5:9" ht="14.25" customHeight="1" x14ac:dyDescent="0.2">
      <c r="E43" s="5">
        <v>42.4</v>
      </c>
      <c r="F43" s="5">
        <v>101.56</v>
      </c>
      <c r="G43" s="5"/>
      <c r="H43" s="5">
        <v>35.5</v>
      </c>
      <c r="I43" s="5"/>
    </row>
    <row r="44" spans="5:9" ht="14.25" customHeight="1" x14ac:dyDescent="0.2">
      <c r="E44" s="5">
        <v>45.36</v>
      </c>
      <c r="F44" s="5">
        <v>98.15</v>
      </c>
      <c r="G44" s="5"/>
      <c r="H44" s="5">
        <v>125.86</v>
      </c>
      <c r="I44" s="5"/>
    </row>
    <row r="45" spans="5:9" ht="14.25" customHeight="1" x14ac:dyDescent="0.2">
      <c r="E45" s="5">
        <v>61.2</v>
      </c>
      <c r="F45" s="6"/>
      <c r="G45" s="5"/>
      <c r="H45" s="5">
        <v>73</v>
      </c>
      <c r="I45" s="5"/>
    </row>
    <row r="46" spans="5:9" ht="14.25" customHeight="1" x14ac:dyDescent="0.2">
      <c r="E46" s="5">
        <v>43.62</v>
      </c>
      <c r="F46" s="6"/>
      <c r="G46" s="5"/>
      <c r="H46" s="5">
        <v>73.64</v>
      </c>
      <c r="I46" s="5"/>
    </row>
    <row r="47" spans="5:9" ht="14.25" customHeight="1" x14ac:dyDescent="0.2">
      <c r="E47" s="5">
        <v>32.19</v>
      </c>
      <c r="F47" s="6"/>
      <c r="G47" s="5"/>
      <c r="H47" s="5">
        <v>78.510000000000005</v>
      </c>
      <c r="I47" s="5"/>
    </row>
    <row r="48" spans="5:9" ht="14.25" customHeight="1" x14ac:dyDescent="0.2">
      <c r="E48" s="5">
        <v>26.09</v>
      </c>
      <c r="F48" s="6"/>
      <c r="G48" s="5"/>
      <c r="H48" s="5">
        <v>87.7</v>
      </c>
      <c r="I48" s="5"/>
    </row>
    <row r="49" spans="5:9" ht="14.25" customHeight="1" x14ac:dyDescent="0.2">
      <c r="E49" s="5">
        <v>216.14</v>
      </c>
      <c r="F49" s="6"/>
      <c r="G49" s="5"/>
      <c r="H49" s="5">
        <v>55.87</v>
      </c>
      <c r="I49" s="5"/>
    </row>
    <row r="50" spans="5:9" ht="14.25" customHeight="1" x14ac:dyDescent="0.2">
      <c r="E50" s="5">
        <v>270.42</v>
      </c>
      <c r="F50" s="6"/>
      <c r="G50" s="5"/>
      <c r="H50" s="5">
        <v>51.78</v>
      </c>
      <c r="I50" s="5"/>
    </row>
    <row r="51" spans="5:9" ht="14.25" customHeight="1" x14ac:dyDescent="0.2">
      <c r="E51" s="5">
        <v>186.43</v>
      </c>
      <c r="F51" s="6"/>
      <c r="G51" s="5"/>
      <c r="H51" s="5">
        <v>81.61</v>
      </c>
      <c r="I51" s="5"/>
    </row>
    <row r="52" spans="5:9" ht="14.25" customHeight="1" x14ac:dyDescent="0.2">
      <c r="E52" s="5">
        <v>275.48</v>
      </c>
      <c r="F52" s="6"/>
      <c r="G52" s="5"/>
      <c r="H52" s="5">
        <v>57.57</v>
      </c>
      <c r="I52" s="5"/>
    </row>
    <row r="53" spans="5:9" ht="14.25" customHeight="1" x14ac:dyDescent="0.2">
      <c r="E53" s="5">
        <v>230.67</v>
      </c>
      <c r="F53" s="6"/>
      <c r="G53" s="5"/>
      <c r="H53" s="5">
        <v>88.12</v>
      </c>
      <c r="I53" s="5"/>
    </row>
    <row r="54" spans="5:9" ht="14.25" customHeight="1" x14ac:dyDescent="0.2">
      <c r="E54" s="5">
        <v>233.17</v>
      </c>
      <c r="F54" s="6"/>
      <c r="G54" s="5"/>
      <c r="H54" s="5">
        <v>133.44</v>
      </c>
      <c r="I54" s="5"/>
    </row>
    <row r="55" spans="5:9" ht="14.25" customHeight="1" x14ac:dyDescent="0.2">
      <c r="E55" s="5">
        <v>179.29</v>
      </c>
      <c r="F55" s="6"/>
      <c r="G55" s="5"/>
      <c r="H55" s="5">
        <v>109.46</v>
      </c>
      <c r="I55" s="5"/>
    </row>
    <row r="56" spans="5:9" ht="14.25" customHeight="1" x14ac:dyDescent="0.2">
      <c r="E56" s="5">
        <v>205.72</v>
      </c>
      <c r="F56" s="6"/>
      <c r="G56" s="5"/>
      <c r="H56" s="5">
        <v>96.98</v>
      </c>
      <c r="I56" s="5"/>
    </row>
    <row r="57" spans="5:9" ht="14.25" customHeight="1" x14ac:dyDescent="0.2">
      <c r="E57" s="5">
        <v>214.51</v>
      </c>
      <c r="F57" s="6"/>
      <c r="G57" s="5"/>
      <c r="H57" s="5">
        <v>99.29</v>
      </c>
      <c r="I57" s="5"/>
    </row>
    <row r="58" spans="5:9" ht="14.25" customHeight="1" x14ac:dyDescent="0.2">
      <c r="E58" s="5">
        <v>258.95</v>
      </c>
      <c r="F58" s="6"/>
      <c r="G58" s="5"/>
      <c r="H58" s="5">
        <v>85.8</v>
      </c>
      <c r="I58" s="5"/>
    </row>
    <row r="59" spans="5:9" ht="14.25" customHeight="1" x14ac:dyDescent="0.2">
      <c r="E59" s="5">
        <v>174.76</v>
      </c>
      <c r="F59" s="6"/>
      <c r="G59" s="5"/>
      <c r="H59" s="5">
        <v>84.88</v>
      </c>
      <c r="I59" s="5"/>
    </row>
    <row r="60" spans="5:9" ht="14.25" customHeight="1" x14ac:dyDescent="0.2">
      <c r="E60" s="5">
        <v>215.41</v>
      </c>
      <c r="F60" s="6"/>
      <c r="G60" s="5"/>
      <c r="H60" s="5">
        <v>77.63</v>
      </c>
      <c r="I60" s="5"/>
    </row>
    <row r="61" spans="5:9" ht="14.25" customHeight="1" x14ac:dyDescent="0.2">
      <c r="E61" s="5">
        <v>177.13</v>
      </c>
      <c r="F61" s="6"/>
      <c r="G61" s="5"/>
      <c r="H61" s="5">
        <v>70.790000000000006</v>
      </c>
      <c r="I61" s="5"/>
    </row>
    <row r="62" spans="5:9" ht="14.25" customHeight="1" x14ac:dyDescent="0.2">
      <c r="E62" s="5">
        <v>193.89</v>
      </c>
      <c r="F62" s="6"/>
      <c r="G62" s="5"/>
      <c r="H62" s="5">
        <v>96.87</v>
      </c>
      <c r="I62" s="5"/>
    </row>
    <row r="63" spans="5:9" ht="14.25" customHeight="1" x14ac:dyDescent="0.2">
      <c r="E63" s="5">
        <v>234.77</v>
      </c>
      <c r="F63" s="6"/>
      <c r="G63" s="5"/>
      <c r="H63" s="5">
        <v>137.41999999999999</v>
      </c>
      <c r="I63" s="5"/>
    </row>
    <row r="64" spans="5:9" ht="14.25" customHeight="1" x14ac:dyDescent="0.2">
      <c r="E64" s="5">
        <v>214.55</v>
      </c>
      <c r="F64" s="6"/>
      <c r="G64" s="5"/>
      <c r="H64" s="5">
        <v>156.19999999999999</v>
      </c>
      <c r="I64" s="5"/>
    </row>
    <row r="65" spans="5:9" ht="14.25" customHeight="1" x14ac:dyDescent="0.2">
      <c r="E65" s="5">
        <v>134.81</v>
      </c>
      <c r="F65" s="6"/>
      <c r="G65" s="5"/>
      <c r="H65" s="5">
        <v>129.88999999999999</v>
      </c>
      <c r="I65" s="5"/>
    </row>
    <row r="66" spans="5:9" ht="14.25" customHeight="1" x14ac:dyDescent="0.2">
      <c r="E66" s="5">
        <v>148.93</v>
      </c>
      <c r="F66" s="6"/>
      <c r="G66" s="5"/>
      <c r="H66" s="5">
        <v>143.02000000000001</v>
      </c>
      <c r="I66" s="5"/>
    </row>
    <row r="67" spans="5:9" ht="14.25" customHeight="1" x14ac:dyDescent="0.2">
      <c r="E67" s="5">
        <v>280.37</v>
      </c>
      <c r="F67" s="6"/>
      <c r="G67" s="5"/>
      <c r="H67" s="5">
        <v>142.41</v>
      </c>
      <c r="I67" s="5"/>
    </row>
    <row r="68" spans="5:9" ht="14.25" customHeight="1" x14ac:dyDescent="0.2">
      <c r="E68" s="5">
        <v>192.97</v>
      </c>
      <c r="F68" s="6"/>
      <c r="G68" s="5"/>
      <c r="H68" s="5">
        <v>69.37</v>
      </c>
      <c r="I68" s="5"/>
    </row>
    <row r="69" spans="5:9" ht="14.25" customHeight="1" x14ac:dyDescent="0.2">
      <c r="E69" s="5">
        <v>191.38</v>
      </c>
      <c r="F69" s="8"/>
      <c r="G69" s="5"/>
      <c r="H69" s="5">
        <v>82.8</v>
      </c>
      <c r="I69" s="5"/>
    </row>
    <row r="70" spans="5:9" ht="14.25" customHeight="1" x14ac:dyDescent="0.2">
      <c r="E70" s="5">
        <v>206.29</v>
      </c>
      <c r="F70" s="8"/>
      <c r="G70" s="5"/>
      <c r="H70" s="5">
        <v>84.24</v>
      </c>
      <c r="I70" s="5"/>
    </row>
    <row r="71" spans="5:9" ht="14.25" customHeight="1" x14ac:dyDescent="0.2">
      <c r="E71" s="5">
        <v>212.08</v>
      </c>
      <c r="F71" s="6"/>
      <c r="G71" s="5"/>
      <c r="H71" s="6"/>
      <c r="I71" s="5"/>
    </row>
    <row r="72" spans="5:9" ht="14.25" customHeight="1" x14ac:dyDescent="0.2">
      <c r="E72" s="5">
        <v>256.60000000000002</v>
      </c>
      <c r="F72" s="6"/>
      <c r="G72" s="5"/>
      <c r="H72" s="6"/>
      <c r="I72" s="5"/>
    </row>
    <row r="73" spans="5:9" ht="14.25" customHeight="1" x14ac:dyDescent="0.2">
      <c r="E73" s="5">
        <v>137.53</v>
      </c>
      <c r="F73" s="8"/>
      <c r="G73" s="5"/>
      <c r="H73" s="6"/>
      <c r="I73" s="5"/>
    </row>
    <row r="74" spans="5:9" ht="14.25" customHeight="1" x14ac:dyDescent="0.2">
      <c r="E74" s="5">
        <v>210.8</v>
      </c>
      <c r="F74" s="8"/>
      <c r="G74" s="5"/>
      <c r="H74" s="5"/>
      <c r="I74" s="5"/>
    </row>
    <row r="75" spans="5:9" ht="14.25" customHeight="1" x14ac:dyDescent="0.2">
      <c r="E75" s="5">
        <v>180.54</v>
      </c>
      <c r="F75" s="6"/>
      <c r="G75" s="5"/>
      <c r="H75" s="5"/>
      <c r="I75" s="5"/>
    </row>
    <row r="76" spans="5:9" ht="14.25" customHeight="1" x14ac:dyDescent="0.2">
      <c r="E76" s="5">
        <v>2.64</v>
      </c>
      <c r="F76" s="8"/>
      <c r="G76" s="5"/>
      <c r="H76" s="6"/>
      <c r="I76" s="5"/>
    </row>
    <row r="77" spans="5:9" ht="14.25" customHeight="1" x14ac:dyDescent="0.2">
      <c r="E77" s="5">
        <v>149.41</v>
      </c>
      <c r="F77" s="8"/>
      <c r="G77" s="5"/>
      <c r="H77" s="5"/>
      <c r="I77" s="5"/>
    </row>
    <row r="78" spans="5:9" ht="14.25" customHeight="1" x14ac:dyDescent="0.2">
      <c r="E78" s="5">
        <v>226.09</v>
      </c>
      <c r="F78" s="8"/>
      <c r="G78" s="5"/>
      <c r="H78" s="5"/>
      <c r="I78" s="5"/>
    </row>
    <row r="79" spans="5:9" ht="14.25" customHeight="1" x14ac:dyDescent="0.2">
      <c r="E79" s="5">
        <v>205.01</v>
      </c>
      <c r="F79" s="8"/>
      <c r="G79" s="5"/>
      <c r="H79" s="5"/>
      <c r="I79" s="5"/>
    </row>
    <row r="80" spans="5:9" ht="14.25" customHeight="1" x14ac:dyDescent="0.2">
      <c r="E80" s="5">
        <v>201.5</v>
      </c>
      <c r="F80" s="6"/>
      <c r="G80" s="5"/>
      <c r="H80" s="5"/>
      <c r="I80" s="5"/>
    </row>
    <row r="81" spans="5:9" ht="14.25" customHeight="1" x14ac:dyDescent="0.2">
      <c r="E81" s="5">
        <v>167.17</v>
      </c>
      <c r="F81" s="6"/>
      <c r="G81" s="5"/>
      <c r="H81" s="5"/>
      <c r="I81" s="5"/>
    </row>
    <row r="82" spans="5:9" ht="14.25" customHeight="1" x14ac:dyDescent="0.2">
      <c r="E82" s="5">
        <v>210.4</v>
      </c>
      <c r="F82" s="6"/>
      <c r="G82" s="5"/>
      <c r="H82" s="5"/>
      <c r="I82" s="5"/>
    </row>
    <row r="83" spans="5:9" ht="14.25" customHeight="1" x14ac:dyDescent="0.2">
      <c r="E83" s="5">
        <v>180.76</v>
      </c>
      <c r="F83" s="5"/>
      <c r="G83" s="5"/>
      <c r="H83" s="5"/>
      <c r="I83" s="5"/>
    </row>
    <row r="84" spans="5:9" ht="14.25" customHeight="1" x14ac:dyDescent="0.2">
      <c r="E84" s="5">
        <v>182.69</v>
      </c>
      <c r="F84" s="5"/>
      <c r="G84" s="5"/>
      <c r="H84" s="6"/>
      <c r="I84" s="5"/>
    </row>
    <row r="85" spans="5:9" ht="14.25" customHeight="1" x14ac:dyDescent="0.2">
      <c r="E85" s="5">
        <v>116.24</v>
      </c>
      <c r="F85" s="5"/>
      <c r="G85" s="5"/>
      <c r="H85" s="5"/>
      <c r="I85" s="5"/>
    </row>
    <row r="86" spans="5:9" ht="14.25" customHeight="1" x14ac:dyDescent="0.2">
      <c r="E86" s="5">
        <v>257.11</v>
      </c>
      <c r="F86" s="5"/>
      <c r="G86" s="5"/>
      <c r="H86" s="5"/>
      <c r="I86" s="5"/>
    </row>
    <row r="87" spans="5:9" ht="14.25" customHeight="1" x14ac:dyDescent="0.2">
      <c r="E87" s="5">
        <v>224.98</v>
      </c>
      <c r="F87" s="5"/>
      <c r="G87" s="5"/>
      <c r="H87" s="5"/>
      <c r="I87" s="5"/>
    </row>
    <row r="88" spans="5:9" ht="14.25" customHeight="1" x14ac:dyDescent="0.2">
      <c r="E88" s="5">
        <v>186.84</v>
      </c>
      <c r="F88" s="5"/>
      <c r="G88" s="5"/>
      <c r="H88" s="5"/>
      <c r="I88" s="5"/>
    </row>
    <row r="89" spans="5:9" ht="14.25" customHeight="1" x14ac:dyDescent="0.2">
      <c r="E89" s="5">
        <v>149.46</v>
      </c>
      <c r="F89" s="5"/>
      <c r="G89" s="5"/>
      <c r="H89" s="5"/>
      <c r="I89" s="5"/>
    </row>
    <row r="90" spans="5:9" ht="14.25" customHeight="1" x14ac:dyDescent="0.2">
      <c r="E90" s="5">
        <v>44.21</v>
      </c>
      <c r="F90" s="5"/>
      <c r="G90" s="5"/>
      <c r="H90" s="5"/>
      <c r="I90" s="5"/>
    </row>
    <row r="91" spans="5:9" ht="14.25" customHeight="1" x14ac:dyDescent="0.2">
      <c r="E91" s="5">
        <v>148.99</v>
      </c>
      <c r="F91" s="5"/>
      <c r="G91" s="5"/>
      <c r="H91" s="5"/>
      <c r="I91" s="5"/>
    </row>
    <row r="92" spans="5:9" ht="14.25" customHeight="1" x14ac:dyDescent="0.2">
      <c r="E92" s="5">
        <v>199.73</v>
      </c>
      <c r="F92" s="5"/>
      <c r="G92" s="5"/>
      <c r="H92" s="5"/>
      <c r="I92" s="5"/>
    </row>
    <row r="93" spans="5:9" ht="14.25" customHeight="1" x14ac:dyDescent="0.2">
      <c r="E93" s="5">
        <v>185.54</v>
      </c>
      <c r="F93" s="5"/>
      <c r="G93" s="5"/>
      <c r="H93" s="6"/>
      <c r="I93" s="5"/>
    </row>
    <row r="94" spans="5:9" ht="14.25" customHeight="1" x14ac:dyDescent="0.2">
      <c r="E94" s="5">
        <v>189.74</v>
      </c>
      <c r="F94" s="5"/>
      <c r="G94" s="5"/>
      <c r="H94" s="5"/>
      <c r="I94" s="5"/>
    </row>
    <row r="95" spans="5:9" ht="14.25" customHeight="1" x14ac:dyDescent="0.2">
      <c r="E95" s="5">
        <v>164.57</v>
      </c>
      <c r="F95" s="5"/>
      <c r="G95" s="5"/>
      <c r="H95" s="5"/>
      <c r="I95" s="5"/>
    </row>
    <row r="96" spans="5:9" ht="14.25" customHeight="1" x14ac:dyDescent="0.2">
      <c r="E96" s="5">
        <v>111.21</v>
      </c>
      <c r="F96" s="6"/>
      <c r="G96" s="5"/>
      <c r="H96" s="5"/>
      <c r="I96" s="5"/>
    </row>
    <row r="97" spans="5:9" ht="14.25" customHeight="1" x14ac:dyDescent="0.2">
      <c r="E97" s="5">
        <v>102.81</v>
      </c>
      <c r="F97" s="6"/>
      <c r="G97" s="5"/>
      <c r="H97" s="5"/>
      <c r="I97" s="5"/>
    </row>
    <row r="98" spans="5:9" ht="14.25" customHeight="1" x14ac:dyDescent="0.2">
      <c r="E98" s="5">
        <v>89.54</v>
      </c>
      <c r="F98" s="6"/>
      <c r="G98" s="5"/>
      <c r="H98" s="5"/>
      <c r="I98" s="5"/>
    </row>
    <row r="99" spans="5:9" ht="14.25" customHeight="1" x14ac:dyDescent="0.2">
      <c r="E99" s="16">
        <v>87.58</v>
      </c>
      <c r="G99" s="16"/>
      <c r="H99" s="16"/>
      <c r="I99" s="16"/>
    </row>
    <row r="100" spans="5:9" ht="14.25" customHeight="1" x14ac:dyDescent="0.2">
      <c r="E100" s="5">
        <v>62.19</v>
      </c>
      <c r="G100" s="5"/>
      <c r="H100" s="5"/>
      <c r="I100" s="5"/>
    </row>
    <row r="101" spans="5:9" ht="14.25" customHeight="1" x14ac:dyDescent="0.2">
      <c r="E101" s="5">
        <v>93.26</v>
      </c>
      <c r="F101" s="5"/>
      <c r="G101" s="5"/>
      <c r="H101" s="5"/>
      <c r="I101" s="5"/>
    </row>
    <row r="102" spans="5:9" ht="14.25" customHeight="1" x14ac:dyDescent="0.2">
      <c r="E102" s="5">
        <v>75.41</v>
      </c>
      <c r="F102" s="5"/>
      <c r="G102" s="5"/>
      <c r="H102" s="5"/>
      <c r="I102" s="5"/>
    </row>
    <row r="103" spans="5:9" ht="14.25" customHeight="1" x14ac:dyDescent="0.2">
      <c r="E103" s="5">
        <v>139.78</v>
      </c>
      <c r="F103" s="5"/>
      <c r="G103" s="5"/>
      <c r="H103" s="5"/>
      <c r="I103" s="5"/>
    </row>
    <row r="104" spans="5:9" ht="14.25" customHeight="1" x14ac:dyDescent="0.2">
      <c r="E104" s="5">
        <v>68.180000000000007</v>
      </c>
      <c r="F104" s="5"/>
      <c r="G104" s="5"/>
      <c r="H104" s="5"/>
      <c r="I104" s="5"/>
    </row>
    <row r="105" spans="5:9" ht="14.25" customHeight="1" x14ac:dyDescent="0.2">
      <c r="E105" s="5">
        <v>103.85</v>
      </c>
      <c r="F105" s="5"/>
      <c r="G105" s="5"/>
      <c r="H105" s="5"/>
      <c r="I105" s="5"/>
    </row>
    <row r="106" spans="5:9" ht="14.25" customHeight="1" x14ac:dyDescent="0.2">
      <c r="E106" s="5">
        <v>113.42</v>
      </c>
      <c r="F106" s="5"/>
      <c r="G106" s="5"/>
      <c r="H106" s="5"/>
      <c r="I106" s="5"/>
    </row>
    <row r="107" spans="5:9" ht="14.25" customHeight="1" x14ac:dyDescent="0.2">
      <c r="E107" s="5">
        <v>156.47</v>
      </c>
      <c r="F107" s="5"/>
      <c r="G107" s="5"/>
      <c r="H107" s="5"/>
      <c r="I107" s="5"/>
    </row>
    <row r="108" spans="5:9" ht="14.25" customHeight="1" x14ac:dyDescent="0.2">
      <c r="E108" s="5">
        <v>164.39</v>
      </c>
      <c r="F108" s="5"/>
      <c r="G108" s="5"/>
      <c r="H108" s="5"/>
      <c r="I108" s="5"/>
    </row>
    <row r="109" spans="5:9" ht="14.25" customHeight="1" x14ac:dyDescent="0.2">
      <c r="G109" s="2"/>
      <c r="H109" s="2"/>
      <c r="I109" s="2"/>
    </row>
    <row r="110" spans="5:9" ht="14.25" customHeight="1" x14ac:dyDescent="0.2">
      <c r="G110" s="2"/>
      <c r="H110" s="2"/>
      <c r="I110" s="2"/>
    </row>
    <row r="111" spans="5:9" ht="14.25" customHeight="1" x14ac:dyDescent="0.2">
      <c r="G111" s="2"/>
      <c r="H111" s="2"/>
      <c r="I111" s="2"/>
    </row>
    <row r="112" spans="5:9" ht="14.25" customHeight="1" x14ac:dyDescent="0.2">
      <c r="G112" s="2"/>
      <c r="H112" s="2"/>
      <c r="I112" s="2"/>
    </row>
    <row r="113" spans="7:9" ht="14.25" customHeight="1" x14ac:dyDescent="0.2">
      <c r="G113" s="2"/>
      <c r="H113" s="2"/>
      <c r="I113" s="2"/>
    </row>
    <row r="114" spans="7:9" ht="14.25" customHeight="1" x14ac:dyDescent="0.2">
      <c r="G114" s="2"/>
      <c r="H114" s="2"/>
      <c r="I114" s="2"/>
    </row>
    <row r="115" spans="7:9" ht="14.25" customHeight="1" x14ac:dyDescent="0.2">
      <c r="G115" s="2"/>
      <c r="H115" s="2"/>
      <c r="I115" s="2"/>
    </row>
    <row r="116" spans="7:9" ht="14.25" customHeight="1" x14ac:dyDescent="0.2">
      <c r="G116" s="2"/>
      <c r="H116" s="2"/>
      <c r="I116" s="2"/>
    </row>
    <row r="117" spans="7:9" ht="14.25" customHeight="1" x14ac:dyDescent="0.2">
      <c r="G117" s="2"/>
      <c r="H117" s="2"/>
      <c r="I117" s="2"/>
    </row>
    <row r="118" spans="7:9" ht="14.25" customHeight="1" x14ac:dyDescent="0.2">
      <c r="G118" s="2"/>
      <c r="H118" s="2"/>
      <c r="I118" s="2"/>
    </row>
    <row r="119" spans="7:9" ht="14.25" customHeight="1" x14ac:dyDescent="0.2">
      <c r="G119" s="2"/>
      <c r="H119" s="2"/>
      <c r="I119" s="2"/>
    </row>
    <row r="120" spans="7:9" ht="14.25" customHeight="1" x14ac:dyDescent="0.2">
      <c r="G120" s="2"/>
      <c r="H120" s="2"/>
      <c r="I120" s="2"/>
    </row>
    <row r="121" spans="7:9" ht="14.25" customHeight="1" x14ac:dyDescent="0.2">
      <c r="G121" s="2"/>
      <c r="H121" s="2"/>
      <c r="I121" s="2"/>
    </row>
    <row r="122" spans="7:9" ht="14.25" customHeight="1" x14ac:dyDescent="0.2">
      <c r="G122" s="2"/>
      <c r="H122" s="2"/>
      <c r="I122" s="2"/>
    </row>
    <row r="123" spans="7:9" ht="14.25" customHeight="1" x14ac:dyDescent="0.2">
      <c r="G123" s="2"/>
      <c r="H123" s="2"/>
      <c r="I123" s="2"/>
    </row>
    <row r="124" spans="7:9" ht="14.25" customHeight="1" x14ac:dyDescent="0.2"/>
    <row r="125" spans="7:9" ht="14.25" customHeight="1" x14ac:dyDescent="0.2"/>
    <row r="126" spans="7:9" ht="14.25" customHeight="1" x14ac:dyDescent="0.2"/>
    <row r="127" spans="7:9" ht="14.25" customHeight="1" x14ac:dyDescent="0.2"/>
    <row r="128" spans="7:9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E1:I1000"/>
  <sheetViews>
    <sheetView workbookViewId="0"/>
  </sheetViews>
  <sheetFormatPr baseColWidth="10" defaultColWidth="14.5" defaultRowHeight="15" customHeight="1" x14ac:dyDescent="0.2"/>
  <cols>
    <col min="1" max="5" width="8.6640625" customWidth="1"/>
    <col min="6" max="6" width="10.1640625" customWidth="1"/>
    <col min="7" max="7" width="9.5" customWidth="1"/>
    <col min="8" max="8" width="14.1640625" customWidth="1"/>
    <col min="9" max="26" width="8.6640625" customWidth="1"/>
  </cols>
  <sheetData>
    <row r="1" spans="5:9" ht="14.25" customHeight="1" x14ac:dyDescent="0.2">
      <c r="E1" s="3" t="s">
        <v>3</v>
      </c>
      <c r="F1" s="3" t="s">
        <v>33</v>
      </c>
      <c r="G1" s="3" t="s">
        <v>113</v>
      </c>
      <c r="H1" s="3" t="s">
        <v>114</v>
      </c>
      <c r="I1" s="3" t="s">
        <v>115</v>
      </c>
    </row>
    <row r="2" spans="5:9" ht="14.25" customHeight="1" x14ac:dyDescent="0.2">
      <c r="E2" s="5">
        <v>11.55</v>
      </c>
      <c r="F2" s="5">
        <v>23.03</v>
      </c>
      <c r="G2" s="5">
        <v>20.29</v>
      </c>
      <c r="H2" s="5">
        <v>8.52</v>
      </c>
      <c r="I2" s="5">
        <v>61.91</v>
      </c>
    </row>
    <row r="3" spans="5:9" ht="14.25" customHeight="1" x14ac:dyDescent="0.2">
      <c r="E3" s="5">
        <v>9.18</v>
      </c>
      <c r="F3" s="5">
        <v>17.14</v>
      </c>
      <c r="G3" s="5">
        <v>15.5</v>
      </c>
      <c r="H3" s="5">
        <v>6.4</v>
      </c>
      <c r="I3" s="5">
        <v>61.23</v>
      </c>
    </row>
    <row r="4" spans="5:9" ht="14.25" customHeight="1" x14ac:dyDescent="0.2">
      <c r="E4" s="5">
        <v>9.69</v>
      </c>
      <c r="F4" s="5">
        <v>26.05</v>
      </c>
      <c r="G4" s="5">
        <v>14.53</v>
      </c>
      <c r="H4" s="5">
        <v>5.16</v>
      </c>
      <c r="I4" s="5">
        <v>70.72</v>
      </c>
    </row>
    <row r="5" spans="5:9" ht="14.25" customHeight="1" x14ac:dyDescent="0.2">
      <c r="E5" s="5">
        <v>11.18</v>
      </c>
      <c r="F5" s="5">
        <v>25.24</v>
      </c>
      <c r="G5" s="5">
        <v>19.86</v>
      </c>
      <c r="H5" s="5">
        <v>4.32</v>
      </c>
      <c r="I5" s="5">
        <v>70.7</v>
      </c>
    </row>
    <row r="6" spans="5:9" ht="14.25" customHeight="1" x14ac:dyDescent="0.2">
      <c r="E6" s="5">
        <v>10.210000000000001</v>
      </c>
      <c r="F6" s="5">
        <v>22.42</v>
      </c>
      <c r="G6" s="5">
        <v>16.34</v>
      </c>
      <c r="H6" s="5">
        <v>10.78</v>
      </c>
      <c r="I6" s="5">
        <v>70.55</v>
      </c>
    </row>
    <row r="7" spans="5:9" ht="14.25" customHeight="1" x14ac:dyDescent="0.2">
      <c r="E7" s="5">
        <v>11.9</v>
      </c>
      <c r="F7" s="5">
        <v>18.93</v>
      </c>
      <c r="G7" s="5">
        <v>8.2100000000000009</v>
      </c>
      <c r="H7" s="5">
        <v>6.67</v>
      </c>
      <c r="I7" s="5">
        <v>62.84</v>
      </c>
    </row>
    <row r="8" spans="5:9" ht="14.25" customHeight="1" x14ac:dyDescent="0.2">
      <c r="E8" s="5">
        <v>10.34</v>
      </c>
      <c r="F8" s="5">
        <v>25.22</v>
      </c>
      <c r="G8" s="5">
        <v>10.7</v>
      </c>
      <c r="H8" s="5">
        <v>6.47</v>
      </c>
      <c r="I8" s="5">
        <v>52.75</v>
      </c>
    </row>
    <row r="9" spans="5:9" ht="14.25" customHeight="1" x14ac:dyDescent="0.2">
      <c r="E9" s="5">
        <v>18.329999999999998</v>
      </c>
      <c r="F9" s="5">
        <v>17.23</v>
      </c>
      <c r="G9" s="5">
        <v>11.25</v>
      </c>
      <c r="H9" s="5">
        <v>4.53</v>
      </c>
      <c r="I9" s="5">
        <v>25.77</v>
      </c>
    </row>
    <row r="10" spans="5:9" ht="14.25" customHeight="1" x14ac:dyDescent="0.2">
      <c r="E10" s="5">
        <v>20.89</v>
      </c>
      <c r="F10" s="5">
        <v>21.76</v>
      </c>
      <c r="G10" s="5">
        <v>11.97</v>
      </c>
      <c r="H10" s="5">
        <v>9.9700000000000006</v>
      </c>
      <c r="I10" s="5">
        <v>36.200000000000003</v>
      </c>
    </row>
    <row r="11" spans="5:9" ht="14.25" customHeight="1" x14ac:dyDescent="0.2">
      <c r="E11" s="5">
        <v>17.11</v>
      </c>
      <c r="F11" s="5">
        <v>25.37</v>
      </c>
      <c r="G11" s="5">
        <v>11.62</v>
      </c>
      <c r="H11" s="5">
        <v>11.4</v>
      </c>
      <c r="I11" s="5">
        <v>25.44</v>
      </c>
    </row>
    <row r="12" spans="5:9" ht="14.25" customHeight="1" x14ac:dyDescent="0.2">
      <c r="E12" s="5">
        <v>20.25</v>
      </c>
      <c r="F12" s="5">
        <v>31.86</v>
      </c>
      <c r="G12" s="5">
        <v>13.36</v>
      </c>
      <c r="H12" s="5">
        <v>15.97</v>
      </c>
      <c r="I12" s="5"/>
    </row>
    <row r="13" spans="5:9" ht="14.25" customHeight="1" x14ac:dyDescent="0.2">
      <c r="E13" s="5">
        <v>17.89</v>
      </c>
      <c r="F13" s="5">
        <v>35.93</v>
      </c>
      <c r="G13" s="5">
        <v>10.96</v>
      </c>
      <c r="H13" s="5">
        <v>13.53</v>
      </c>
      <c r="I13" s="5"/>
    </row>
    <row r="14" spans="5:9" ht="14.25" customHeight="1" x14ac:dyDescent="0.2">
      <c r="E14" s="5">
        <v>14.87</v>
      </c>
      <c r="F14" s="5">
        <v>37.24</v>
      </c>
      <c r="G14" s="5">
        <v>11.77</v>
      </c>
      <c r="H14" s="5">
        <v>11.9</v>
      </c>
      <c r="I14" s="5"/>
    </row>
    <row r="15" spans="5:9" ht="14.25" customHeight="1" x14ac:dyDescent="0.2">
      <c r="E15" s="5">
        <v>19.93</v>
      </c>
      <c r="F15" s="5">
        <v>28.23</v>
      </c>
      <c r="G15" s="5">
        <v>14.28</v>
      </c>
      <c r="H15" s="5">
        <v>14.82</v>
      </c>
      <c r="I15" s="5"/>
    </row>
    <row r="16" spans="5:9" ht="14.25" customHeight="1" x14ac:dyDescent="0.2">
      <c r="E16" s="5">
        <v>23.81</v>
      </c>
      <c r="F16" s="5">
        <v>25.15</v>
      </c>
      <c r="G16" s="5">
        <v>10.27</v>
      </c>
      <c r="H16" s="5">
        <v>10.199999999999999</v>
      </c>
      <c r="I16" s="5"/>
    </row>
    <row r="17" spans="5:9" ht="14.25" customHeight="1" x14ac:dyDescent="0.2">
      <c r="E17" s="5">
        <v>23.67</v>
      </c>
      <c r="F17" s="5">
        <v>39.090000000000003</v>
      </c>
      <c r="G17" s="5">
        <v>11.36</v>
      </c>
      <c r="H17" s="5">
        <v>7.84</v>
      </c>
      <c r="I17" s="5"/>
    </row>
    <row r="18" spans="5:9" ht="14.25" customHeight="1" x14ac:dyDescent="0.2">
      <c r="E18" s="5">
        <v>18.170000000000002</v>
      </c>
      <c r="F18" s="5">
        <v>31.92</v>
      </c>
      <c r="G18" s="5">
        <v>9.84</v>
      </c>
      <c r="H18" s="5">
        <v>10.220000000000001</v>
      </c>
      <c r="I18" s="5"/>
    </row>
    <row r="19" spans="5:9" ht="14.25" customHeight="1" x14ac:dyDescent="0.2">
      <c r="E19" s="5">
        <v>15.74</v>
      </c>
      <c r="F19" s="5">
        <v>23.73</v>
      </c>
      <c r="G19" s="5">
        <v>8.57</v>
      </c>
      <c r="H19" s="5">
        <v>7.57</v>
      </c>
      <c r="I19" s="5"/>
    </row>
    <row r="20" spans="5:9" ht="14.25" customHeight="1" x14ac:dyDescent="0.2">
      <c r="E20" s="5">
        <v>29.93</v>
      </c>
      <c r="F20" s="5">
        <v>29.29</v>
      </c>
      <c r="G20" s="5">
        <v>9.18</v>
      </c>
      <c r="H20" s="5">
        <v>11.55</v>
      </c>
      <c r="I20" s="5"/>
    </row>
    <row r="21" spans="5:9" ht="14.25" customHeight="1" x14ac:dyDescent="0.2">
      <c r="E21" s="5">
        <v>17.32</v>
      </c>
      <c r="F21" s="5">
        <v>32.56</v>
      </c>
      <c r="G21" s="5">
        <v>7.29</v>
      </c>
      <c r="H21" s="5">
        <v>9.11</v>
      </c>
      <c r="I21" s="5"/>
    </row>
    <row r="22" spans="5:9" ht="14.25" customHeight="1" x14ac:dyDescent="0.2">
      <c r="E22" s="5">
        <v>19.07</v>
      </c>
      <c r="F22" s="5">
        <v>27.97</v>
      </c>
      <c r="G22" s="5">
        <v>11.2</v>
      </c>
      <c r="H22" s="5">
        <v>6.92</v>
      </c>
      <c r="I22" s="5"/>
    </row>
    <row r="23" spans="5:9" ht="14.25" customHeight="1" x14ac:dyDescent="0.2">
      <c r="E23" s="5">
        <v>13.43</v>
      </c>
      <c r="F23" s="5">
        <v>35.43</v>
      </c>
      <c r="G23" s="5">
        <v>7.41</v>
      </c>
      <c r="H23" s="5">
        <v>11.06</v>
      </c>
      <c r="I23" s="5"/>
    </row>
    <row r="24" spans="5:9" ht="14.25" customHeight="1" x14ac:dyDescent="0.2">
      <c r="E24" s="5">
        <v>19.62</v>
      </c>
      <c r="F24" s="5">
        <v>42.46</v>
      </c>
      <c r="G24" s="5">
        <v>14.05</v>
      </c>
      <c r="H24" s="5">
        <v>8.43</v>
      </c>
      <c r="I24" s="5"/>
    </row>
    <row r="25" spans="5:9" ht="14.25" customHeight="1" x14ac:dyDescent="0.2">
      <c r="E25" s="5">
        <v>19.25</v>
      </c>
      <c r="F25" s="5">
        <v>35.799999999999997</v>
      </c>
      <c r="G25" s="5">
        <v>7.82</v>
      </c>
      <c r="H25" s="5">
        <v>4.13</v>
      </c>
      <c r="I25" s="5"/>
    </row>
    <row r="26" spans="5:9" ht="14.25" customHeight="1" x14ac:dyDescent="0.2">
      <c r="E26" s="5">
        <v>22.42</v>
      </c>
      <c r="F26" s="5">
        <v>27.6</v>
      </c>
      <c r="G26" s="5">
        <v>7.24</v>
      </c>
      <c r="H26" s="5">
        <v>11.04</v>
      </c>
      <c r="I26" s="5"/>
    </row>
    <row r="27" spans="5:9" ht="14.25" customHeight="1" x14ac:dyDescent="0.2">
      <c r="E27" s="5">
        <v>16.079999999999998</v>
      </c>
      <c r="F27" s="5">
        <v>29.46</v>
      </c>
      <c r="G27" s="5">
        <v>6.09</v>
      </c>
      <c r="H27" s="5">
        <v>13.95</v>
      </c>
      <c r="I27" s="5"/>
    </row>
    <row r="28" spans="5:9" ht="14.25" customHeight="1" x14ac:dyDescent="0.2">
      <c r="E28" s="5">
        <v>19.29</v>
      </c>
      <c r="F28" s="5">
        <v>36.21</v>
      </c>
      <c r="G28" s="5">
        <v>8.1</v>
      </c>
      <c r="H28" s="5">
        <v>9.61</v>
      </c>
      <c r="I28" s="5"/>
    </row>
    <row r="29" spans="5:9" ht="14.25" customHeight="1" x14ac:dyDescent="0.2">
      <c r="E29" s="5">
        <v>15.04</v>
      </c>
      <c r="F29" s="5">
        <v>27.1</v>
      </c>
      <c r="G29" s="5">
        <v>7.68</v>
      </c>
      <c r="H29" s="5">
        <v>6.96</v>
      </c>
      <c r="I29" s="5"/>
    </row>
    <row r="30" spans="5:9" ht="14.25" customHeight="1" x14ac:dyDescent="0.2">
      <c r="E30" s="5">
        <v>12.9</v>
      </c>
      <c r="F30" s="5">
        <v>22.67</v>
      </c>
      <c r="G30" s="5">
        <v>4.82</v>
      </c>
      <c r="H30" s="5">
        <v>9.36</v>
      </c>
      <c r="I30" s="5"/>
    </row>
    <row r="31" spans="5:9" ht="14.25" customHeight="1" x14ac:dyDescent="0.2">
      <c r="E31" s="5">
        <v>24.56</v>
      </c>
      <c r="F31" s="5">
        <v>27.23</v>
      </c>
      <c r="G31" s="5">
        <v>7.64</v>
      </c>
      <c r="H31" s="5">
        <v>10.71</v>
      </c>
      <c r="I31" s="5"/>
    </row>
    <row r="32" spans="5:9" ht="14.25" customHeight="1" x14ac:dyDescent="0.2">
      <c r="E32" s="5">
        <v>11.81</v>
      </c>
      <c r="F32" s="5">
        <v>41.34</v>
      </c>
      <c r="G32" s="6"/>
      <c r="H32" s="5">
        <v>7.43</v>
      </c>
      <c r="I32" s="5"/>
    </row>
    <row r="33" spans="5:9" ht="14.25" customHeight="1" x14ac:dyDescent="0.2">
      <c r="E33" s="5">
        <v>17.34</v>
      </c>
      <c r="F33" s="5">
        <v>27.7</v>
      </c>
      <c r="G33" s="5"/>
      <c r="H33" s="5">
        <v>6.65</v>
      </c>
      <c r="I33" s="5"/>
    </row>
    <row r="34" spans="5:9" ht="14.25" customHeight="1" x14ac:dyDescent="0.2">
      <c r="E34" s="5">
        <v>13.81</v>
      </c>
      <c r="F34" s="5">
        <v>19.3</v>
      </c>
      <c r="G34" s="5"/>
      <c r="H34" s="5">
        <v>10.99</v>
      </c>
      <c r="I34" s="5"/>
    </row>
    <row r="35" spans="5:9" ht="14.25" customHeight="1" x14ac:dyDescent="0.2">
      <c r="E35" s="5">
        <v>26.1</v>
      </c>
      <c r="F35" s="5">
        <v>37.39</v>
      </c>
      <c r="G35" s="5"/>
      <c r="H35" s="5">
        <v>2.31</v>
      </c>
      <c r="I35" s="5"/>
    </row>
    <row r="36" spans="5:9" ht="14.25" customHeight="1" x14ac:dyDescent="0.2">
      <c r="E36" s="5">
        <v>24.08</v>
      </c>
      <c r="F36" s="5">
        <v>27.59</v>
      </c>
      <c r="G36" s="5"/>
      <c r="H36" s="5">
        <v>8.68</v>
      </c>
      <c r="I36" s="5"/>
    </row>
    <row r="37" spans="5:9" ht="14.25" customHeight="1" x14ac:dyDescent="0.2">
      <c r="E37" s="5">
        <v>13.49</v>
      </c>
      <c r="F37" s="5">
        <v>28.12</v>
      </c>
      <c r="G37" s="5"/>
      <c r="H37" s="5">
        <v>5.34</v>
      </c>
      <c r="I37" s="5"/>
    </row>
    <row r="38" spans="5:9" ht="14.25" customHeight="1" x14ac:dyDescent="0.2">
      <c r="E38" s="5">
        <v>8.11</v>
      </c>
      <c r="F38" s="5">
        <v>32.99</v>
      </c>
      <c r="G38" s="5"/>
      <c r="H38" s="5">
        <v>14.97</v>
      </c>
      <c r="I38" s="5"/>
    </row>
    <row r="39" spans="5:9" ht="14.25" customHeight="1" x14ac:dyDescent="0.2">
      <c r="E39" s="5">
        <v>15.28</v>
      </c>
      <c r="F39" s="5">
        <v>26.68</v>
      </c>
      <c r="G39" s="5"/>
      <c r="H39" s="5">
        <v>7.06</v>
      </c>
      <c r="I39" s="5"/>
    </row>
    <row r="40" spans="5:9" ht="14.25" customHeight="1" x14ac:dyDescent="0.2">
      <c r="E40" s="5">
        <v>23.35</v>
      </c>
      <c r="F40" s="5">
        <v>30.83</v>
      </c>
      <c r="G40" s="5"/>
      <c r="H40" s="5">
        <v>9.3699999999999992</v>
      </c>
      <c r="I40" s="5"/>
    </row>
    <row r="41" spans="5:9" ht="14.25" customHeight="1" x14ac:dyDescent="0.2">
      <c r="E41" s="5">
        <v>23.44</v>
      </c>
      <c r="F41" s="5">
        <v>38.39</v>
      </c>
      <c r="G41" s="5"/>
      <c r="H41" s="5">
        <v>7.39</v>
      </c>
      <c r="I41" s="5"/>
    </row>
    <row r="42" spans="5:9" ht="14.25" customHeight="1" x14ac:dyDescent="0.2">
      <c r="E42" s="5">
        <v>18.28</v>
      </c>
      <c r="F42" s="5">
        <v>22.07</v>
      </c>
      <c r="G42" s="5"/>
      <c r="H42" s="5">
        <v>14.84</v>
      </c>
      <c r="I42" s="5"/>
    </row>
    <row r="43" spans="5:9" ht="14.25" customHeight="1" x14ac:dyDescent="0.2">
      <c r="E43" s="5">
        <v>14.89</v>
      </c>
      <c r="F43" s="5">
        <v>26.54</v>
      </c>
      <c r="G43" s="5"/>
      <c r="H43" s="5">
        <v>3.29</v>
      </c>
      <c r="I43" s="5"/>
    </row>
    <row r="44" spans="5:9" ht="14.25" customHeight="1" x14ac:dyDescent="0.2">
      <c r="E44" s="5">
        <v>17.04</v>
      </c>
      <c r="F44" s="5">
        <v>26.56</v>
      </c>
      <c r="G44" s="5"/>
      <c r="H44" s="5">
        <v>11.1</v>
      </c>
      <c r="I44" s="5"/>
    </row>
    <row r="45" spans="5:9" ht="14.25" customHeight="1" x14ac:dyDescent="0.2">
      <c r="E45" s="5">
        <v>24.73</v>
      </c>
      <c r="F45" s="6"/>
      <c r="G45" s="5"/>
      <c r="H45" s="5">
        <v>11.65</v>
      </c>
      <c r="I45" s="5"/>
    </row>
    <row r="46" spans="5:9" ht="14.25" customHeight="1" x14ac:dyDescent="0.2">
      <c r="E46" s="5">
        <v>15.04</v>
      </c>
      <c r="F46" s="6"/>
      <c r="G46" s="5"/>
      <c r="H46" s="5">
        <v>8.01</v>
      </c>
      <c r="I46" s="5"/>
    </row>
    <row r="47" spans="5:9" ht="14.25" customHeight="1" x14ac:dyDescent="0.2">
      <c r="E47" s="5">
        <v>12.51</v>
      </c>
      <c r="F47" s="6"/>
      <c r="G47" s="5"/>
      <c r="H47" s="5">
        <v>16.77</v>
      </c>
      <c r="I47" s="5"/>
    </row>
    <row r="48" spans="5:9" ht="14.25" customHeight="1" x14ac:dyDescent="0.2">
      <c r="E48" s="5">
        <v>7.91</v>
      </c>
      <c r="F48" s="6"/>
      <c r="G48" s="5"/>
      <c r="H48" s="5">
        <v>8.6300000000000008</v>
      </c>
      <c r="I48" s="5"/>
    </row>
    <row r="49" spans="5:9" ht="14.25" customHeight="1" x14ac:dyDescent="0.2">
      <c r="E49" s="5">
        <v>64.17</v>
      </c>
      <c r="F49" s="6"/>
      <c r="G49" s="5"/>
      <c r="H49" s="5">
        <v>8.69</v>
      </c>
      <c r="I49" s="5"/>
    </row>
    <row r="50" spans="5:9" ht="14.25" customHeight="1" x14ac:dyDescent="0.2">
      <c r="E50" s="5">
        <v>96.42</v>
      </c>
      <c r="F50" s="6"/>
      <c r="G50" s="5"/>
      <c r="H50" s="5">
        <v>10.8</v>
      </c>
      <c r="I50" s="5"/>
    </row>
    <row r="51" spans="5:9" ht="14.25" customHeight="1" x14ac:dyDescent="0.2">
      <c r="E51" s="5">
        <v>73.95</v>
      </c>
      <c r="F51" s="6"/>
      <c r="G51" s="5"/>
      <c r="H51" s="5">
        <v>12.75</v>
      </c>
      <c r="I51" s="5"/>
    </row>
    <row r="52" spans="5:9" ht="14.25" customHeight="1" x14ac:dyDescent="0.2">
      <c r="E52" s="5">
        <v>98.78</v>
      </c>
      <c r="F52" s="6"/>
      <c r="G52" s="5"/>
      <c r="H52" s="5">
        <v>8.02</v>
      </c>
      <c r="I52" s="5"/>
    </row>
    <row r="53" spans="5:9" ht="14.25" customHeight="1" x14ac:dyDescent="0.2">
      <c r="E53" s="5">
        <v>86.87</v>
      </c>
      <c r="F53" s="6"/>
      <c r="G53" s="5"/>
      <c r="H53" s="5">
        <v>13.75</v>
      </c>
      <c r="I53" s="5"/>
    </row>
    <row r="54" spans="5:9" ht="14.25" customHeight="1" x14ac:dyDescent="0.2">
      <c r="E54" s="5">
        <v>99.4</v>
      </c>
      <c r="F54" s="6"/>
      <c r="G54" s="5"/>
      <c r="H54" s="5">
        <v>11.55</v>
      </c>
      <c r="I54" s="5"/>
    </row>
    <row r="55" spans="5:9" ht="14.25" customHeight="1" x14ac:dyDescent="0.2">
      <c r="E55" s="5">
        <v>73.58</v>
      </c>
      <c r="F55" s="6"/>
      <c r="G55" s="5"/>
      <c r="H55" s="5">
        <v>17.36</v>
      </c>
      <c r="I55" s="5"/>
    </row>
    <row r="56" spans="5:9" ht="14.25" customHeight="1" x14ac:dyDescent="0.2">
      <c r="E56" s="5">
        <v>66.86</v>
      </c>
      <c r="F56" s="6"/>
      <c r="G56" s="5"/>
      <c r="H56" s="5">
        <v>20.85</v>
      </c>
      <c r="I56" s="5"/>
    </row>
    <row r="57" spans="5:9" ht="14.25" customHeight="1" x14ac:dyDescent="0.2">
      <c r="E57" s="5">
        <v>73.87</v>
      </c>
      <c r="F57" s="6"/>
      <c r="G57" s="5"/>
      <c r="H57" s="5">
        <v>13.14</v>
      </c>
      <c r="I57" s="5"/>
    </row>
    <row r="58" spans="5:9" ht="14.25" customHeight="1" x14ac:dyDescent="0.2">
      <c r="E58" s="5">
        <v>83.53</v>
      </c>
      <c r="F58" s="6"/>
      <c r="G58" s="5"/>
      <c r="H58" s="5">
        <v>18.2</v>
      </c>
      <c r="I58" s="5"/>
    </row>
    <row r="59" spans="5:9" ht="14.25" customHeight="1" x14ac:dyDescent="0.2">
      <c r="E59" s="5">
        <v>64.8</v>
      </c>
      <c r="F59" s="6"/>
      <c r="G59" s="5"/>
      <c r="H59" s="5">
        <v>11.48</v>
      </c>
      <c r="I59" s="5"/>
    </row>
    <row r="60" spans="5:9" ht="14.25" customHeight="1" x14ac:dyDescent="0.2">
      <c r="E60" s="5">
        <v>79.67</v>
      </c>
      <c r="F60" s="6"/>
      <c r="G60" s="5"/>
      <c r="H60" s="5">
        <v>11.84</v>
      </c>
      <c r="I60" s="5"/>
    </row>
    <row r="61" spans="5:9" ht="14.25" customHeight="1" x14ac:dyDescent="0.2">
      <c r="E61" s="5">
        <v>60.93</v>
      </c>
      <c r="F61" s="6"/>
      <c r="G61" s="5"/>
      <c r="H61" s="5">
        <v>14.19</v>
      </c>
      <c r="I61" s="5"/>
    </row>
    <row r="62" spans="5:9" ht="14.25" customHeight="1" x14ac:dyDescent="0.2">
      <c r="E62" s="5">
        <v>77.900000000000006</v>
      </c>
      <c r="F62" s="6"/>
      <c r="G62" s="5"/>
      <c r="H62" s="5">
        <v>9.58</v>
      </c>
      <c r="I62" s="5"/>
    </row>
    <row r="63" spans="5:9" ht="14.25" customHeight="1" x14ac:dyDescent="0.2">
      <c r="E63" s="5">
        <v>103.09</v>
      </c>
      <c r="F63" s="6"/>
      <c r="G63" s="5"/>
      <c r="H63" s="5">
        <v>12.85</v>
      </c>
      <c r="I63" s="5"/>
    </row>
    <row r="64" spans="5:9" ht="14.25" customHeight="1" x14ac:dyDescent="0.2">
      <c r="E64" s="5">
        <v>84.96</v>
      </c>
      <c r="F64" s="6"/>
      <c r="G64" s="5"/>
      <c r="H64" s="5">
        <v>15.88</v>
      </c>
      <c r="I64" s="5"/>
    </row>
    <row r="65" spans="5:9" ht="14.25" customHeight="1" x14ac:dyDescent="0.2">
      <c r="E65" s="5">
        <v>61.55</v>
      </c>
      <c r="F65" s="6"/>
      <c r="G65" s="5"/>
      <c r="H65" s="5">
        <v>17.47</v>
      </c>
      <c r="I65" s="5"/>
    </row>
    <row r="66" spans="5:9" ht="14.25" customHeight="1" x14ac:dyDescent="0.2">
      <c r="E66" s="5">
        <v>59.06</v>
      </c>
      <c r="F66" s="8"/>
      <c r="G66" s="5"/>
      <c r="H66" s="5">
        <v>19.13</v>
      </c>
      <c r="I66" s="5"/>
    </row>
    <row r="67" spans="5:9" ht="14.25" customHeight="1" x14ac:dyDescent="0.2">
      <c r="E67" s="5">
        <v>100.53</v>
      </c>
      <c r="F67" s="8"/>
      <c r="G67" s="5"/>
      <c r="H67" s="5">
        <v>16.27</v>
      </c>
      <c r="I67" s="5"/>
    </row>
    <row r="68" spans="5:9" ht="14.25" customHeight="1" x14ac:dyDescent="0.2">
      <c r="E68" s="5">
        <v>61.18</v>
      </c>
      <c r="F68" s="6"/>
      <c r="G68" s="5"/>
      <c r="H68" s="5">
        <v>14.72</v>
      </c>
      <c r="I68" s="5"/>
    </row>
    <row r="69" spans="5:9" ht="14.25" customHeight="1" x14ac:dyDescent="0.2">
      <c r="E69" s="5">
        <v>63.6</v>
      </c>
      <c r="F69" s="6"/>
      <c r="G69" s="5"/>
      <c r="H69" s="5">
        <v>15.92</v>
      </c>
      <c r="I69" s="5"/>
    </row>
    <row r="70" spans="5:9" ht="14.25" customHeight="1" x14ac:dyDescent="0.2">
      <c r="E70" s="5">
        <v>71.290000000000006</v>
      </c>
      <c r="F70" s="8"/>
      <c r="G70" s="5"/>
      <c r="H70" s="5">
        <v>12.86</v>
      </c>
      <c r="I70" s="5"/>
    </row>
    <row r="71" spans="5:9" ht="14.25" customHeight="1" x14ac:dyDescent="0.2">
      <c r="E71" s="5">
        <v>87.22</v>
      </c>
      <c r="F71" s="8"/>
      <c r="G71" s="5"/>
      <c r="H71" s="6"/>
      <c r="I71" s="5"/>
    </row>
    <row r="72" spans="5:9" ht="14.25" customHeight="1" x14ac:dyDescent="0.2">
      <c r="E72" s="5">
        <v>100.6</v>
      </c>
      <c r="F72" s="6"/>
      <c r="G72" s="5"/>
      <c r="H72" s="6"/>
      <c r="I72" s="5"/>
    </row>
    <row r="73" spans="5:9" ht="14.25" customHeight="1" x14ac:dyDescent="0.2">
      <c r="E73" s="5">
        <v>67.08</v>
      </c>
      <c r="F73" s="8"/>
      <c r="G73" s="5"/>
      <c r="H73" s="6"/>
      <c r="I73" s="5"/>
    </row>
    <row r="74" spans="5:9" ht="14.25" customHeight="1" x14ac:dyDescent="0.2">
      <c r="E74" s="5">
        <v>84.33</v>
      </c>
      <c r="F74" s="8"/>
      <c r="G74" s="5"/>
      <c r="H74" s="5"/>
      <c r="I74" s="5"/>
    </row>
    <row r="75" spans="5:9" ht="14.25" customHeight="1" x14ac:dyDescent="0.2">
      <c r="E75" s="5">
        <v>75.55</v>
      </c>
      <c r="F75" s="8"/>
      <c r="G75" s="5"/>
      <c r="H75" s="5"/>
      <c r="I75" s="5"/>
    </row>
    <row r="76" spans="5:9" ht="14.25" customHeight="1" x14ac:dyDescent="0.2">
      <c r="E76" s="5">
        <v>95.7</v>
      </c>
      <c r="F76" s="8"/>
      <c r="G76" s="5"/>
      <c r="H76" s="5"/>
      <c r="I76" s="5"/>
    </row>
    <row r="77" spans="5:9" ht="14.25" customHeight="1" x14ac:dyDescent="0.2">
      <c r="E77" s="5">
        <v>62.66</v>
      </c>
      <c r="F77" s="5"/>
      <c r="G77" s="5"/>
      <c r="H77" s="5"/>
      <c r="I77" s="5"/>
    </row>
    <row r="78" spans="5:9" ht="14.25" customHeight="1" x14ac:dyDescent="0.2">
      <c r="E78" s="5">
        <v>69.760000000000005</v>
      </c>
      <c r="F78" s="5"/>
      <c r="G78" s="5"/>
      <c r="H78" s="5"/>
      <c r="I78" s="5"/>
    </row>
    <row r="79" spans="5:9" ht="14.25" customHeight="1" x14ac:dyDescent="0.2">
      <c r="E79" s="5">
        <v>67.7</v>
      </c>
      <c r="F79" s="5"/>
      <c r="G79" s="5"/>
      <c r="H79" s="5"/>
      <c r="I79" s="5"/>
    </row>
    <row r="80" spans="5:9" ht="14.25" customHeight="1" x14ac:dyDescent="0.2">
      <c r="E80" s="5">
        <v>74.62</v>
      </c>
      <c r="F80" s="5"/>
      <c r="G80" s="5"/>
      <c r="H80" s="5"/>
      <c r="I80" s="5"/>
    </row>
    <row r="81" spans="5:9" ht="14.25" customHeight="1" x14ac:dyDescent="0.2">
      <c r="E81" s="5">
        <v>64.88</v>
      </c>
      <c r="F81" s="5"/>
      <c r="G81" s="5"/>
      <c r="H81" s="5"/>
      <c r="I81" s="5"/>
    </row>
    <row r="82" spans="5:9" ht="14.25" customHeight="1" x14ac:dyDescent="0.2">
      <c r="E82" s="5">
        <v>81.069999999999993</v>
      </c>
      <c r="F82" s="6"/>
      <c r="G82" s="5"/>
      <c r="H82" s="5"/>
      <c r="I82" s="5"/>
    </row>
    <row r="83" spans="5:9" ht="14.25" customHeight="1" x14ac:dyDescent="0.2">
      <c r="E83" s="5">
        <v>79.28</v>
      </c>
      <c r="F83" s="6"/>
      <c r="G83" s="5"/>
      <c r="H83" s="5"/>
      <c r="I83" s="5"/>
    </row>
    <row r="84" spans="5:9" ht="14.25" customHeight="1" x14ac:dyDescent="0.2">
      <c r="E84" s="5">
        <v>64.86</v>
      </c>
      <c r="F84" s="5"/>
      <c r="G84" s="5"/>
      <c r="H84" s="5"/>
      <c r="I84" s="5"/>
    </row>
    <row r="85" spans="5:9" ht="14.25" customHeight="1" x14ac:dyDescent="0.2">
      <c r="E85" s="5">
        <v>44.45</v>
      </c>
      <c r="F85" s="5"/>
      <c r="G85" s="5"/>
      <c r="H85" s="5"/>
      <c r="I85" s="5"/>
    </row>
    <row r="86" spans="5:9" ht="14.25" customHeight="1" x14ac:dyDescent="0.2">
      <c r="E86" s="5">
        <v>84.75</v>
      </c>
      <c r="F86" s="5"/>
      <c r="G86" s="5"/>
      <c r="H86" s="5"/>
      <c r="I86" s="5"/>
    </row>
    <row r="87" spans="5:9" ht="14.25" customHeight="1" x14ac:dyDescent="0.2">
      <c r="E87" s="5">
        <v>74.72</v>
      </c>
      <c r="F87" s="5"/>
      <c r="G87" s="5"/>
      <c r="H87" s="6"/>
      <c r="I87" s="5"/>
    </row>
    <row r="88" spans="5:9" ht="14.25" customHeight="1" x14ac:dyDescent="0.2">
      <c r="E88" s="5">
        <v>54.55</v>
      </c>
      <c r="F88" s="5"/>
      <c r="G88" s="5"/>
      <c r="H88" s="5"/>
      <c r="I88" s="5"/>
    </row>
    <row r="89" spans="5:9" ht="14.25" customHeight="1" x14ac:dyDescent="0.2">
      <c r="E89" s="5">
        <v>44.81</v>
      </c>
      <c r="F89" s="5"/>
      <c r="G89" s="5"/>
      <c r="H89" s="5"/>
      <c r="I89" s="5"/>
    </row>
    <row r="90" spans="5:9" ht="14.25" customHeight="1" x14ac:dyDescent="0.2">
      <c r="E90" s="5">
        <v>15.05</v>
      </c>
      <c r="F90" s="5"/>
      <c r="G90" s="5"/>
      <c r="H90" s="5"/>
      <c r="I90" s="5"/>
    </row>
    <row r="91" spans="5:9" ht="14.25" customHeight="1" x14ac:dyDescent="0.2">
      <c r="E91" s="5">
        <v>55.93</v>
      </c>
      <c r="F91" s="5"/>
      <c r="G91" s="5"/>
      <c r="H91" s="5"/>
      <c r="I91" s="5"/>
    </row>
    <row r="92" spans="5:9" ht="14.25" customHeight="1" x14ac:dyDescent="0.2">
      <c r="E92" s="5">
        <v>70.06</v>
      </c>
      <c r="F92" s="5"/>
      <c r="G92" s="5"/>
      <c r="H92" s="5"/>
      <c r="I92" s="5"/>
    </row>
    <row r="93" spans="5:9" ht="14.25" customHeight="1" x14ac:dyDescent="0.2">
      <c r="E93" s="5">
        <v>57.73</v>
      </c>
      <c r="F93" s="5"/>
      <c r="G93" s="5"/>
      <c r="H93" s="5"/>
      <c r="I93" s="5"/>
    </row>
    <row r="94" spans="5:9" ht="14.25" customHeight="1" x14ac:dyDescent="0.2">
      <c r="E94" s="5">
        <v>66</v>
      </c>
      <c r="F94" s="6"/>
      <c r="G94" s="5"/>
      <c r="H94" s="5"/>
      <c r="I94" s="5"/>
    </row>
    <row r="95" spans="5:9" ht="14.25" customHeight="1" x14ac:dyDescent="0.2">
      <c r="E95" s="5">
        <v>65.62</v>
      </c>
      <c r="F95" s="6"/>
      <c r="G95" s="5"/>
      <c r="H95" s="5"/>
      <c r="I95" s="5"/>
    </row>
    <row r="96" spans="5:9" ht="14.25" customHeight="1" x14ac:dyDescent="0.2">
      <c r="E96" s="5">
        <v>39.03</v>
      </c>
      <c r="F96" s="6"/>
      <c r="G96" s="5"/>
      <c r="H96" s="5"/>
      <c r="I96" s="5"/>
    </row>
    <row r="97" spans="5:9" ht="14.25" customHeight="1" x14ac:dyDescent="0.2">
      <c r="E97" s="5">
        <v>33.28</v>
      </c>
      <c r="F97" s="6"/>
      <c r="G97" s="5"/>
      <c r="H97" s="5"/>
      <c r="I97" s="5"/>
    </row>
    <row r="98" spans="5:9" ht="14.25" customHeight="1" x14ac:dyDescent="0.2">
      <c r="E98" s="5">
        <v>30</v>
      </c>
      <c r="F98" s="6"/>
      <c r="G98" s="5"/>
      <c r="H98" s="5"/>
      <c r="I98" s="5"/>
    </row>
    <row r="99" spans="5:9" ht="14.25" customHeight="1" x14ac:dyDescent="0.2">
      <c r="E99" s="5">
        <v>24.52</v>
      </c>
      <c r="F99" s="6"/>
      <c r="G99" s="5"/>
      <c r="H99" s="5"/>
      <c r="I99" s="5"/>
    </row>
    <row r="100" spans="5:9" ht="14.25" customHeight="1" x14ac:dyDescent="0.2">
      <c r="E100" s="5">
        <v>17.690000000000001</v>
      </c>
      <c r="F100" s="6"/>
      <c r="G100" s="5"/>
      <c r="H100" s="5"/>
      <c r="I100" s="5"/>
    </row>
    <row r="101" spans="5:9" ht="14.25" customHeight="1" x14ac:dyDescent="0.2">
      <c r="E101" s="5">
        <v>26.99</v>
      </c>
      <c r="F101" s="6"/>
      <c r="G101" s="5"/>
      <c r="H101" s="5"/>
      <c r="I101" s="5"/>
    </row>
    <row r="102" spans="5:9" ht="14.25" customHeight="1" x14ac:dyDescent="0.2">
      <c r="E102" s="16">
        <v>24.29</v>
      </c>
      <c r="G102" s="16"/>
      <c r="H102" s="16"/>
      <c r="I102" s="16"/>
    </row>
    <row r="103" spans="5:9" ht="14.25" customHeight="1" x14ac:dyDescent="0.2">
      <c r="E103" s="5">
        <v>34.869999999999997</v>
      </c>
      <c r="F103" s="5"/>
      <c r="G103" s="5"/>
      <c r="I103" s="5"/>
    </row>
    <row r="104" spans="5:9" ht="14.25" customHeight="1" x14ac:dyDescent="0.2">
      <c r="E104" s="5">
        <v>20.47</v>
      </c>
      <c r="F104" s="5"/>
      <c r="G104" s="5"/>
      <c r="H104" s="5"/>
      <c r="I104" s="5"/>
    </row>
    <row r="105" spans="5:9" ht="14.25" customHeight="1" x14ac:dyDescent="0.2">
      <c r="E105" s="5">
        <v>28.52</v>
      </c>
      <c r="F105" s="5"/>
      <c r="G105" s="5"/>
      <c r="H105" s="5"/>
      <c r="I105" s="5"/>
    </row>
    <row r="106" spans="5:9" ht="14.25" customHeight="1" x14ac:dyDescent="0.2">
      <c r="E106" s="5">
        <v>34.96</v>
      </c>
      <c r="F106" s="5"/>
      <c r="G106" s="5"/>
      <c r="H106" s="5"/>
      <c r="I106" s="5"/>
    </row>
    <row r="107" spans="5:9" ht="14.25" customHeight="1" x14ac:dyDescent="0.2">
      <c r="E107" s="5">
        <v>36.4</v>
      </c>
      <c r="F107" s="5"/>
      <c r="G107" s="5"/>
      <c r="H107" s="5"/>
      <c r="I107" s="5"/>
    </row>
    <row r="108" spans="5:9" ht="14.25" customHeight="1" x14ac:dyDescent="0.2">
      <c r="E108" s="5">
        <v>32.81</v>
      </c>
      <c r="F108" s="5"/>
      <c r="G108" s="5"/>
      <c r="H108" s="5"/>
      <c r="I108" s="5"/>
    </row>
    <row r="109" spans="5:9" ht="14.25" customHeight="1" x14ac:dyDescent="0.2">
      <c r="G109" s="2"/>
      <c r="H109" s="2"/>
      <c r="I109" s="2"/>
    </row>
    <row r="110" spans="5:9" ht="14.25" customHeight="1" x14ac:dyDescent="0.2">
      <c r="G110" s="2"/>
      <c r="H110" s="2"/>
      <c r="I110" s="2"/>
    </row>
    <row r="111" spans="5:9" ht="14.25" customHeight="1" x14ac:dyDescent="0.2">
      <c r="G111" s="2"/>
      <c r="H111" s="2"/>
      <c r="I111" s="2"/>
    </row>
    <row r="112" spans="5:9" ht="14.25" customHeight="1" x14ac:dyDescent="0.2">
      <c r="G112" s="2"/>
      <c r="H112" s="2"/>
      <c r="I112" s="2"/>
    </row>
    <row r="113" spans="7:9" ht="14.25" customHeight="1" x14ac:dyDescent="0.2">
      <c r="G113" s="2"/>
      <c r="H113" s="2"/>
      <c r="I113" s="2"/>
    </row>
    <row r="114" spans="7:9" ht="14.25" customHeight="1" x14ac:dyDescent="0.2">
      <c r="G114" s="2"/>
      <c r="H114" s="2"/>
      <c r="I114" s="2"/>
    </row>
    <row r="115" spans="7:9" ht="14.25" customHeight="1" x14ac:dyDescent="0.2">
      <c r="G115" s="2"/>
      <c r="H115" s="2"/>
      <c r="I115" s="2"/>
    </row>
    <row r="116" spans="7:9" ht="14.25" customHeight="1" x14ac:dyDescent="0.2">
      <c r="G116" s="2"/>
      <c r="H116" s="2"/>
      <c r="I116" s="2"/>
    </row>
    <row r="117" spans="7:9" ht="14.25" customHeight="1" x14ac:dyDescent="0.2">
      <c r="G117" s="2"/>
      <c r="H117" s="2"/>
      <c r="I117" s="2"/>
    </row>
    <row r="118" spans="7:9" ht="14.25" customHeight="1" x14ac:dyDescent="0.2">
      <c r="G118" s="2"/>
      <c r="H118" s="2"/>
      <c r="I118" s="2"/>
    </row>
    <row r="119" spans="7:9" ht="14.25" customHeight="1" x14ac:dyDescent="0.2">
      <c r="G119" s="2"/>
      <c r="H119" s="2"/>
      <c r="I119" s="2"/>
    </row>
    <row r="120" spans="7:9" ht="14.25" customHeight="1" x14ac:dyDescent="0.2">
      <c r="G120" s="2"/>
      <c r="H120" s="2"/>
      <c r="I120" s="2"/>
    </row>
    <row r="121" spans="7:9" ht="14.25" customHeight="1" x14ac:dyDescent="0.2">
      <c r="G121" s="2"/>
      <c r="H121" s="2"/>
      <c r="I121" s="2"/>
    </row>
    <row r="122" spans="7:9" ht="14.25" customHeight="1" x14ac:dyDescent="0.2">
      <c r="G122" s="2"/>
      <c r="H122" s="2"/>
      <c r="I122" s="2"/>
    </row>
    <row r="123" spans="7:9" ht="14.25" customHeight="1" x14ac:dyDescent="0.2">
      <c r="G123" s="2"/>
      <c r="H123" s="2"/>
      <c r="I123" s="2"/>
    </row>
    <row r="124" spans="7:9" ht="14.25" customHeight="1" x14ac:dyDescent="0.2"/>
    <row r="125" spans="7:9" ht="14.25" customHeight="1" x14ac:dyDescent="0.2"/>
    <row r="126" spans="7:9" ht="14.25" customHeight="1" x14ac:dyDescent="0.2"/>
    <row r="127" spans="7:9" ht="14.25" customHeight="1" x14ac:dyDescent="0.2"/>
    <row r="128" spans="7:9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D1:JN1000"/>
  <sheetViews>
    <sheetView workbookViewId="0"/>
  </sheetViews>
  <sheetFormatPr baseColWidth="10" defaultColWidth="14.5" defaultRowHeight="15" customHeight="1" x14ac:dyDescent="0.2"/>
  <cols>
    <col min="1" max="274" width="8.6640625" customWidth="1"/>
  </cols>
  <sheetData>
    <row r="1" spans="4:274" ht="14.25" customHeight="1" x14ac:dyDescent="0.2">
      <c r="F1" s="21" t="s">
        <v>3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20"/>
      <c r="GD1" s="21" t="s">
        <v>5</v>
      </c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20"/>
    </row>
    <row r="2" spans="4:274" ht="14.25" customHeight="1" x14ac:dyDescent="0.2">
      <c r="D2" s="1"/>
      <c r="E2" s="1" t="s">
        <v>116</v>
      </c>
      <c r="F2" s="18" t="s">
        <v>7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20"/>
      <c r="AJ2" s="18" t="s">
        <v>8</v>
      </c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20"/>
      <c r="BN2" s="18" t="s">
        <v>9</v>
      </c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20"/>
      <c r="CR2" s="18" t="s">
        <v>10</v>
      </c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20"/>
      <c r="DV2" s="18" t="s">
        <v>36</v>
      </c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20"/>
      <c r="EZ2" s="18" t="s">
        <v>37</v>
      </c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20"/>
      <c r="GD2" s="18" t="s">
        <v>7</v>
      </c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20"/>
      <c r="HH2" s="18" t="s">
        <v>38</v>
      </c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20"/>
      <c r="IL2" s="18" t="s">
        <v>9</v>
      </c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20"/>
    </row>
    <row r="3" spans="4:274" ht="14.25" customHeight="1" x14ac:dyDescent="0.2">
      <c r="D3" s="9"/>
      <c r="E3" s="4">
        <v>5</v>
      </c>
      <c r="F3" s="5">
        <v>0.16090511199999999</v>
      </c>
      <c r="G3" s="5">
        <v>0.13028616600000001</v>
      </c>
      <c r="H3" s="5">
        <v>8.5168357E-2</v>
      </c>
      <c r="I3" s="5">
        <v>0.23694773</v>
      </c>
      <c r="J3" s="5">
        <v>0.122175621</v>
      </c>
      <c r="K3" s="5">
        <v>0.171797319</v>
      </c>
      <c r="L3" s="5">
        <v>0.13026267799999999</v>
      </c>
      <c r="M3" s="5">
        <v>0.224968261</v>
      </c>
      <c r="N3" s="5">
        <v>0.29357500199999997</v>
      </c>
      <c r="O3" s="5">
        <v>0.207278557</v>
      </c>
      <c r="P3" s="5">
        <v>0.18666775799999999</v>
      </c>
      <c r="Q3" s="5">
        <v>0.14538968399999999</v>
      </c>
      <c r="R3" s="5">
        <v>0.15681508</v>
      </c>
      <c r="S3" s="5">
        <v>0.16322234599999999</v>
      </c>
      <c r="T3" s="5">
        <v>0.19496532899999999</v>
      </c>
      <c r="U3" s="5">
        <v>0.171730726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>
        <v>0.12510384199999999</v>
      </c>
      <c r="AK3" s="5">
        <v>0.12528434099999999</v>
      </c>
      <c r="AL3" s="5">
        <v>0.13970180600000001</v>
      </c>
      <c r="AM3" s="5">
        <v>0.141877319</v>
      </c>
      <c r="AN3" s="5">
        <v>0.18028406999999999</v>
      </c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>
        <v>0.143414967</v>
      </c>
      <c r="BO3" s="5">
        <v>0.13325869900000001</v>
      </c>
      <c r="BP3" s="5">
        <v>0.16641843000000001</v>
      </c>
      <c r="BQ3" s="5">
        <v>0.16395415199999999</v>
      </c>
      <c r="BR3" s="5">
        <v>0.14316304399999999</v>
      </c>
      <c r="BS3" s="5">
        <v>0.142504768</v>
      </c>
      <c r="BT3" s="5">
        <v>0.16165168199999999</v>
      </c>
      <c r="BU3" s="5">
        <v>0.16183499700000001</v>
      </c>
      <c r="BV3" s="5">
        <v>0.149842637</v>
      </c>
      <c r="BW3" s="5">
        <v>0.17554043699999999</v>
      </c>
      <c r="BX3" s="5">
        <v>0.15006312699999999</v>
      </c>
      <c r="BY3" s="5">
        <v>0.163208881</v>
      </c>
      <c r="BZ3" s="5">
        <v>0.14373672000000001</v>
      </c>
      <c r="CA3" s="5">
        <v>0.18575340300000001</v>
      </c>
      <c r="CB3" s="5">
        <v>0.13176095400000001</v>
      </c>
      <c r="CC3" s="5">
        <v>0.170956999</v>
      </c>
      <c r="CD3" s="5">
        <v>0.180512322</v>
      </c>
      <c r="CE3" s="5">
        <v>0.150596706</v>
      </c>
      <c r="CF3" s="5">
        <v>0.176700415</v>
      </c>
      <c r="CG3" s="5">
        <v>0.16319178300000001</v>
      </c>
      <c r="CH3" s="5"/>
      <c r="CI3" s="5"/>
      <c r="CJ3" s="5"/>
      <c r="CK3" s="5"/>
      <c r="CL3" s="5"/>
      <c r="CM3" s="5"/>
      <c r="CN3" s="5"/>
      <c r="CO3" s="5"/>
      <c r="CP3" s="5"/>
      <c r="CQ3" s="5"/>
      <c r="CR3" s="5">
        <v>0.1585704</v>
      </c>
      <c r="CS3" s="5">
        <v>0.19698363999999999</v>
      </c>
      <c r="CT3" s="5">
        <v>0.37293101699999998</v>
      </c>
      <c r="CU3" s="5">
        <v>0.15584377799999999</v>
      </c>
      <c r="CV3" s="5">
        <v>0.15764557200000001</v>
      </c>
      <c r="CW3" s="5">
        <v>0.27620273400000001</v>
      </c>
      <c r="CX3" s="5">
        <v>0.233293103</v>
      </c>
      <c r="CY3" s="5">
        <v>0.26517197100000001</v>
      </c>
      <c r="CZ3" s="5">
        <v>0.268686908</v>
      </c>
      <c r="DA3" s="5">
        <v>0.203845939</v>
      </c>
      <c r="DB3" s="5">
        <v>0.190164053</v>
      </c>
      <c r="DC3" s="5">
        <v>0.129204016</v>
      </c>
      <c r="DD3" s="5">
        <v>0.225226274</v>
      </c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>
        <v>0.19932665999999999</v>
      </c>
      <c r="DW3" s="5">
        <v>0.19216739999999999</v>
      </c>
      <c r="DX3" s="5">
        <v>0.16292153000000001</v>
      </c>
      <c r="DY3" s="5">
        <v>0.21447550000000001</v>
      </c>
      <c r="DZ3" s="5">
        <v>0.16183263000000001</v>
      </c>
      <c r="EA3" s="5">
        <v>0.17341334999999999</v>
      </c>
      <c r="EB3" s="5">
        <v>0.21216660000000001</v>
      </c>
      <c r="EC3" s="5">
        <v>0.17095705999999999</v>
      </c>
      <c r="ED3" s="5">
        <v>0.18673565</v>
      </c>
      <c r="EE3" s="5">
        <v>0.20297155</v>
      </c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>
        <v>0.13924400000000001</v>
      </c>
      <c r="FA3" s="5">
        <v>0.16495599999999999</v>
      </c>
      <c r="FB3" s="5">
        <v>0.142266</v>
      </c>
      <c r="FC3" s="5">
        <v>0.15442600000000001</v>
      </c>
      <c r="FD3" s="5">
        <v>0.19797600000000001</v>
      </c>
      <c r="FE3" s="5">
        <v>0.157113</v>
      </c>
      <c r="FF3" s="5">
        <v>0.24224799999999999</v>
      </c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>
        <v>0.13817080000000001</v>
      </c>
      <c r="GE3" s="5">
        <v>0.22545635999999999</v>
      </c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8"/>
      <c r="HI3" s="8"/>
      <c r="HJ3" s="8"/>
      <c r="HK3" s="8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>
        <v>0.126712189</v>
      </c>
      <c r="IM3" s="5">
        <v>9.2073853999999997E-2</v>
      </c>
      <c r="IN3" s="5">
        <v>0.131398654</v>
      </c>
      <c r="IO3" s="5">
        <v>9.3193991000000004E-2</v>
      </c>
      <c r="IP3" s="5">
        <v>0.15424975899999999</v>
      </c>
      <c r="IQ3" s="5">
        <v>0.17969764199999999</v>
      </c>
      <c r="IR3" s="5">
        <v>0.195159584</v>
      </c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</row>
    <row r="4" spans="4:274" ht="14.25" customHeight="1" x14ac:dyDescent="0.2">
      <c r="D4" s="9"/>
      <c r="E4" s="4">
        <v>10</v>
      </c>
      <c r="F4" s="5">
        <v>0.14011832299999999</v>
      </c>
      <c r="G4" s="5">
        <v>0.14083026500000001</v>
      </c>
      <c r="H4" s="5">
        <v>0.121251098</v>
      </c>
      <c r="I4" s="5">
        <v>0.124298257</v>
      </c>
      <c r="J4" s="5">
        <v>0.12048908799999999</v>
      </c>
      <c r="K4" s="5">
        <v>0.124651739</v>
      </c>
      <c r="L4" s="5">
        <v>0.11781652200000001</v>
      </c>
      <c r="M4" s="5">
        <v>0.12785849799999999</v>
      </c>
      <c r="N4" s="5">
        <v>0.14155051699999999</v>
      </c>
      <c r="O4" s="5">
        <v>0.122488258</v>
      </c>
      <c r="P4" s="5">
        <v>0.14159211499999999</v>
      </c>
      <c r="Q4" s="5">
        <v>0.123546555</v>
      </c>
      <c r="R4" s="5">
        <v>0.130953298</v>
      </c>
      <c r="S4" s="5">
        <v>0.12729750200000001</v>
      </c>
      <c r="T4" s="5">
        <v>0.139301118</v>
      </c>
      <c r="U4" s="5">
        <v>0.153613839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>
        <v>0.14356350100000001</v>
      </c>
      <c r="AK4" s="5">
        <v>0.14531360300000001</v>
      </c>
      <c r="AL4" s="5">
        <v>0.141609227</v>
      </c>
      <c r="AM4" s="5">
        <v>0.112665512</v>
      </c>
      <c r="AN4" s="5">
        <v>0.12926731</v>
      </c>
      <c r="AO4" s="5">
        <v>0.136893452</v>
      </c>
      <c r="AP4" s="5">
        <v>0.134951611</v>
      </c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>
        <v>0.15972857300000001</v>
      </c>
      <c r="BO4" s="5">
        <v>0.137907946</v>
      </c>
      <c r="BP4" s="5">
        <v>0.15450133899999999</v>
      </c>
      <c r="BQ4" s="5">
        <v>0.158194113</v>
      </c>
      <c r="BR4" s="5">
        <v>0.143183071</v>
      </c>
      <c r="BS4" s="5">
        <v>0.15932009599999999</v>
      </c>
      <c r="BT4" s="5">
        <v>0.141737693</v>
      </c>
      <c r="BU4" s="5">
        <v>0.15880608600000001</v>
      </c>
      <c r="BV4" s="5">
        <v>0.180880506</v>
      </c>
      <c r="BW4" s="5">
        <v>0.14475014899999999</v>
      </c>
      <c r="BX4" s="5">
        <v>0.14735683999999999</v>
      </c>
      <c r="BY4" s="5">
        <v>0.17175311300000001</v>
      </c>
      <c r="BZ4" s="5">
        <v>0.176961232</v>
      </c>
      <c r="CA4" s="5">
        <v>0.15623432100000001</v>
      </c>
      <c r="CB4" s="5">
        <v>0.178907081</v>
      </c>
      <c r="CC4" s="5">
        <v>0.15779867</v>
      </c>
      <c r="CD4" s="5">
        <v>0.17347383</v>
      </c>
      <c r="CE4" s="5">
        <v>0.15568462499999999</v>
      </c>
      <c r="CF4" s="6"/>
      <c r="CG4" s="6"/>
      <c r="CH4" s="5"/>
      <c r="CI4" s="5"/>
      <c r="CJ4" s="5"/>
      <c r="CK4" s="5"/>
      <c r="CL4" s="5"/>
      <c r="CM4" s="5"/>
      <c r="CN4" s="5"/>
      <c r="CO4" s="5"/>
      <c r="CP4" s="5"/>
      <c r="CQ4" s="5"/>
      <c r="CR4" s="5">
        <v>0.165919967</v>
      </c>
      <c r="CS4" s="5">
        <v>0.15533713900000001</v>
      </c>
      <c r="CT4" s="5">
        <v>0.173869412</v>
      </c>
      <c r="CU4" s="5">
        <v>0.21336359399999999</v>
      </c>
      <c r="CV4" s="5">
        <v>0.165432889</v>
      </c>
      <c r="CW4" s="5">
        <v>0.202938126</v>
      </c>
      <c r="CX4" s="5">
        <v>0.18612705099999999</v>
      </c>
      <c r="CY4" s="5">
        <v>0.19194276800000001</v>
      </c>
      <c r="CZ4" s="5">
        <v>0.235945619</v>
      </c>
      <c r="DA4" s="5">
        <v>0.24816179499999999</v>
      </c>
      <c r="DB4" s="5">
        <v>0.100010536</v>
      </c>
      <c r="DC4" s="5">
        <v>0.192051373</v>
      </c>
      <c r="DD4" s="5">
        <v>0.16369264</v>
      </c>
      <c r="DE4" s="5">
        <v>0.19702667300000001</v>
      </c>
      <c r="DF4" s="5">
        <v>0.21230601299999999</v>
      </c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>
        <v>0.15099810999999999</v>
      </c>
      <c r="DW4" s="5">
        <v>0.13060964999999999</v>
      </c>
      <c r="DX4" s="5">
        <v>0.1503044</v>
      </c>
      <c r="DY4" s="5">
        <v>0.14531243999999999</v>
      </c>
      <c r="DZ4" s="5">
        <v>0.16893179999999999</v>
      </c>
      <c r="EA4" s="5">
        <v>0.14374000000000001</v>
      </c>
      <c r="EB4" s="5">
        <v>0.17085988999999999</v>
      </c>
      <c r="EC4" s="5">
        <v>0.18839053</v>
      </c>
      <c r="ED4" s="5">
        <v>0.16075460999999999</v>
      </c>
      <c r="EE4" s="5">
        <v>0.13639530999999999</v>
      </c>
      <c r="EF4" s="5">
        <v>0.17744736999999999</v>
      </c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>
        <v>0.22131700000000001</v>
      </c>
      <c r="FA4" s="5">
        <v>0.190216</v>
      </c>
      <c r="FB4" s="5">
        <v>0.199324</v>
      </c>
      <c r="FC4" s="5">
        <v>0.193026</v>
      </c>
      <c r="FD4" s="5">
        <v>0.20380300000000001</v>
      </c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>
        <v>9.9743849999999995E-2</v>
      </c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>
        <v>0.26627200000000001</v>
      </c>
      <c r="HI4" s="5">
        <v>0.163158</v>
      </c>
      <c r="HJ4" s="5">
        <v>0.17813699999999999</v>
      </c>
      <c r="HK4" s="8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>
        <v>0.124903242</v>
      </c>
      <c r="IM4" s="5">
        <v>9.3906339000000005E-2</v>
      </c>
      <c r="IN4" s="5">
        <v>0.10521836800000001</v>
      </c>
      <c r="IO4" s="5">
        <v>9.2395996999999994E-2</v>
      </c>
      <c r="IP4" s="5">
        <v>0.137184631</v>
      </c>
      <c r="IQ4" s="5">
        <v>0.117776625</v>
      </c>
      <c r="IR4" s="5">
        <v>0.12792928100000001</v>
      </c>
      <c r="IS4" s="5">
        <v>0.13204949099999999</v>
      </c>
      <c r="IT4" s="5">
        <v>0.23263547900000001</v>
      </c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</row>
    <row r="5" spans="4:274" ht="14.25" customHeight="1" x14ac:dyDescent="0.2">
      <c r="D5" s="9"/>
      <c r="E5" s="4">
        <v>20</v>
      </c>
      <c r="F5" s="5">
        <v>0.14670775799999999</v>
      </c>
      <c r="G5" s="5">
        <v>0.14587968700000001</v>
      </c>
      <c r="H5" s="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>
        <v>0.193751588</v>
      </c>
      <c r="BO5" s="5">
        <v>0.140577538</v>
      </c>
      <c r="BP5" s="5">
        <v>0.16452560399999999</v>
      </c>
      <c r="BQ5" s="5">
        <v>0.23400695299999999</v>
      </c>
      <c r="BR5" s="5">
        <v>0.16691067700000001</v>
      </c>
      <c r="BS5" s="5">
        <v>0.201217432</v>
      </c>
      <c r="BT5" s="5">
        <v>0.130354362</v>
      </c>
      <c r="BU5" s="5">
        <v>0.15265383699999999</v>
      </c>
      <c r="BV5" s="5">
        <v>0.15938060700000001</v>
      </c>
      <c r="BW5" s="5">
        <v>0.144673618</v>
      </c>
      <c r="BX5" s="5">
        <v>0.161876348</v>
      </c>
      <c r="BY5" s="5">
        <v>0.16766226200000001</v>
      </c>
      <c r="BZ5" s="5">
        <v>0.17991984</v>
      </c>
      <c r="CA5" s="5">
        <v>0.17552483499999999</v>
      </c>
      <c r="CB5" s="5">
        <v>0.12490064300000001</v>
      </c>
      <c r="CC5" s="5">
        <v>0.16217599299999999</v>
      </c>
      <c r="CD5" s="5">
        <v>0.129844452</v>
      </c>
      <c r="CE5" s="5">
        <v>0.14312891799999999</v>
      </c>
      <c r="CF5" s="6"/>
      <c r="CG5" s="6"/>
      <c r="CH5" s="5"/>
      <c r="CI5" s="5"/>
      <c r="CJ5" s="5"/>
      <c r="CK5" s="5"/>
      <c r="CL5" s="5"/>
      <c r="CM5" s="5"/>
      <c r="CN5" s="5"/>
      <c r="CO5" s="5"/>
      <c r="CP5" s="5"/>
      <c r="CQ5" s="5"/>
      <c r="CR5" s="5">
        <v>0.12738084399999999</v>
      </c>
      <c r="CS5" s="5">
        <v>0.122023146</v>
      </c>
      <c r="CT5" s="5">
        <v>0.13822119599999999</v>
      </c>
      <c r="CU5" s="5">
        <v>0.145455219</v>
      </c>
      <c r="CV5" s="5">
        <v>0.17789516699999999</v>
      </c>
      <c r="CW5" s="5">
        <v>0.16002018700000001</v>
      </c>
      <c r="CX5" s="5">
        <v>0.135658746</v>
      </c>
      <c r="CY5" s="5">
        <v>0.141371318</v>
      </c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>
        <v>0.10406029</v>
      </c>
      <c r="DW5" s="5">
        <v>9.9860550000000006E-2</v>
      </c>
      <c r="DX5" s="5">
        <v>0.11890000000000001</v>
      </c>
      <c r="DY5" s="5">
        <v>0.10575401</v>
      </c>
      <c r="DZ5" s="5">
        <v>9.2672119999999997E-2</v>
      </c>
      <c r="EA5" s="5">
        <v>0.10172791</v>
      </c>
      <c r="EB5" s="5">
        <v>0.11321447</v>
      </c>
      <c r="EC5" s="5">
        <v>0.12311339</v>
      </c>
      <c r="ED5" s="5">
        <v>0.11358571000000001</v>
      </c>
      <c r="EE5" s="5">
        <v>0.1038815</v>
      </c>
      <c r="EF5" s="5">
        <v>0.14009545000000001</v>
      </c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>
        <v>0.100246</v>
      </c>
      <c r="FA5" s="5">
        <v>0.110765</v>
      </c>
      <c r="FB5" s="5">
        <v>0.126079</v>
      </c>
      <c r="FC5" s="5">
        <v>0.13372200000000001</v>
      </c>
      <c r="FD5" s="5">
        <v>0.127528</v>
      </c>
      <c r="FE5" s="5">
        <v>0.128555</v>
      </c>
      <c r="FF5" s="5">
        <v>0.153201</v>
      </c>
      <c r="FG5" s="5">
        <v>0.198743</v>
      </c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>
        <v>0.12704526999999999</v>
      </c>
      <c r="GE5" s="5">
        <v>0.21463449000000001</v>
      </c>
      <c r="GF5" s="5">
        <v>0.19477025000000001</v>
      </c>
      <c r="GG5" s="5">
        <v>0.21717469</v>
      </c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>
        <v>0.15898200000000001</v>
      </c>
      <c r="HI5" s="5">
        <v>0.168819</v>
      </c>
      <c r="HJ5" s="5">
        <v>0.17993100000000001</v>
      </c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>
        <v>8.9899400000000004E-2</v>
      </c>
      <c r="IM5" s="5">
        <v>0.107904019</v>
      </c>
      <c r="IN5" s="5">
        <v>7.7823762000000005E-2</v>
      </c>
      <c r="IO5" s="5">
        <v>0.13919050999999999</v>
      </c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</row>
    <row r="6" spans="4:274" ht="14.25" customHeight="1" x14ac:dyDescent="0.2">
      <c r="D6" s="9"/>
      <c r="E6" s="4">
        <v>22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>
        <v>0.24384862600000001</v>
      </c>
      <c r="BO6" s="5">
        <v>0.177210535</v>
      </c>
      <c r="BP6" s="5">
        <v>0.206857192</v>
      </c>
      <c r="BQ6" s="5">
        <v>0.25731479299999999</v>
      </c>
      <c r="BR6" s="5">
        <v>0.236517804</v>
      </c>
      <c r="BS6" s="5">
        <v>0.159579947</v>
      </c>
      <c r="BT6" s="5">
        <v>0.14895753</v>
      </c>
      <c r="BU6" s="5">
        <v>0.13564684399999999</v>
      </c>
      <c r="BV6" s="5">
        <v>0.174840843</v>
      </c>
      <c r="BW6" s="5">
        <v>0.16192379700000001</v>
      </c>
      <c r="BX6" s="5">
        <v>0.16799451300000001</v>
      </c>
      <c r="BY6" s="5">
        <v>0.15532201000000001</v>
      </c>
      <c r="BZ6" s="5">
        <v>0.19560058699999999</v>
      </c>
      <c r="CA6" s="5">
        <v>0.199616562</v>
      </c>
      <c r="CB6" s="5">
        <v>0.14744505799999999</v>
      </c>
      <c r="CC6" s="5">
        <v>0.14706286199999999</v>
      </c>
      <c r="CD6" s="5">
        <v>0.16301655300000001</v>
      </c>
      <c r="CE6" s="5">
        <v>0.15134867900000001</v>
      </c>
      <c r="CF6" s="6"/>
      <c r="CG6" s="6"/>
      <c r="CH6" s="5"/>
      <c r="CI6" s="5"/>
      <c r="CJ6" s="5"/>
      <c r="CK6" s="5"/>
      <c r="CL6" s="5"/>
      <c r="CM6" s="5"/>
      <c r="CN6" s="5"/>
      <c r="CO6" s="5"/>
      <c r="CP6" s="5"/>
      <c r="CQ6" s="5"/>
      <c r="CR6" s="5">
        <v>0.17443499400000001</v>
      </c>
      <c r="CS6" s="5">
        <v>0.14628067</v>
      </c>
      <c r="CT6" s="5">
        <v>0.14940118699999999</v>
      </c>
      <c r="CU6" s="5">
        <v>0.17872558799999999</v>
      </c>
      <c r="CV6" s="5">
        <v>0.194686579</v>
      </c>
      <c r="CW6" s="5">
        <v>0.214866262</v>
      </c>
      <c r="CX6" s="5">
        <v>0.14959007399999999</v>
      </c>
      <c r="CY6" s="5">
        <v>0.21558597199999999</v>
      </c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>
        <v>0.10588156</v>
      </c>
      <c r="DW6" s="5">
        <v>0.10015033</v>
      </c>
      <c r="DX6" s="5">
        <v>0.11262605000000001</v>
      </c>
      <c r="DY6" s="5">
        <v>0.10154861</v>
      </c>
      <c r="DZ6" s="5">
        <v>9.644788E-2</v>
      </c>
      <c r="EA6" s="5">
        <v>0.1110732</v>
      </c>
      <c r="EB6" s="5">
        <v>0.10879017000000001</v>
      </c>
      <c r="EC6" s="5">
        <v>0.11814561</v>
      </c>
      <c r="ED6" s="5">
        <v>9.8636169999999995E-2</v>
      </c>
      <c r="EE6" s="5">
        <v>0.13399465999999999</v>
      </c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>
        <v>0.113327</v>
      </c>
      <c r="FA6" s="5">
        <v>9.8662E-2</v>
      </c>
      <c r="FB6" s="5">
        <v>0.113743</v>
      </c>
      <c r="FC6" s="5">
        <v>0.13633000000000001</v>
      </c>
      <c r="FD6" s="5">
        <v>0.10508199999999999</v>
      </c>
      <c r="FE6" s="5">
        <v>0.120641</v>
      </c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>
        <v>0.16372792999999999</v>
      </c>
      <c r="GE6" s="5">
        <v>0.20337106999999999</v>
      </c>
      <c r="GF6" s="5">
        <v>0.21185772999999999</v>
      </c>
      <c r="GG6" s="5">
        <v>0.21959402</v>
      </c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>
        <v>0.15501699999999999</v>
      </c>
      <c r="HI6" s="5">
        <v>0.133461</v>
      </c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</row>
    <row r="7" spans="4:274" ht="14.25" customHeight="1" x14ac:dyDescent="0.2">
      <c r="D7" s="9"/>
      <c r="E7" s="4">
        <v>32</v>
      </c>
      <c r="F7" s="8"/>
      <c r="G7" s="8"/>
      <c r="H7" s="8"/>
      <c r="I7" s="8"/>
      <c r="J7" s="8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>
        <v>0.160428618</v>
      </c>
      <c r="BO7" s="5">
        <v>0.11414028499999999</v>
      </c>
      <c r="BP7" s="5">
        <v>0.124426419</v>
      </c>
      <c r="BQ7" s="5">
        <v>0.16077046</v>
      </c>
      <c r="BR7" s="5">
        <v>0.11889514</v>
      </c>
      <c r="BS7" s="5">
        <v>0.13155388900000001</v>
      </c>
      <c r="BT7" s="5">
        <v>0.16608851999999999</v>
      </c>
      <c r="BU7" s="5">
        <v>0.12004437</v>
      </c>
      <c r="BV7" s="5">
        <v>0.119705807</v>
      </c>
      <c r="BW7" s="5">
        <v>0.118470065</v>
      </c>
      <c r="BX7" s="5">
        <v>0.115825942</v>
      </c>
      <c r="BY7" s="5">
        <v>0.116144578</v>
      </c>
      <c r="BZ7" s="5">
        <v>0.108612057</v>
      </c>
      <c r="CA7" s="5">
        <v>0.114598611</v>
      </c>
      <c r="CB7" s="5">
        <v>0.129630149</v>
      </c>
      <c r="CC7" s="5">
        <v>0.13772383599999999</v>
      </c>
      <c r="CD7" s="5">
        <v>0.122288983</v>
      </c>
      <c r="CE7" s="6"/>
      <c r="CF7" s="6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>
        <v>0.118685112</v>
      </c>
      <c r="CS7" s="5">
        <v>0.14005310300000001</v>
      </c>
      <c r="CT7" s="5">
        <v>0.15184500000000001</v>
      </c>
      <c r="CU7" s="5">
        <v>0.159970425</v>
      </c>
      <c r="CV7" s="5">
        <v>0.16462405199999999</v>
      </c>
      <c r="CW7" s="5">
        <v>0.130588759</v>
      </c>
      <c r="CX7" s="5">
        <v>0.133008982</v>
      </c>
      <c r="CY7" s="5">
        <v>0.118009937</v>
      </c>
      <c r="CZ7" s="5">
        <v>0.132285343</v>
      </c>
      <c r="DA7" s="5">
        <v>0.15193470000000001</v>
      </c>
      <c r="DB7" s="5">
        <v>0.14933612299999999</v>
      </c>
      <c r="DC7" s="5">
        <v>0.17353142199999999</v>
      </c>
      <c r="DD7" s="5">
        <v>0.17102437600000001</v>
      </c>
      <c r="DE7" s="5">
        <v>0.12808638899999999</v>
      </c>
      <c r="DF7" s="5">
        <v>0.12972679300000001</v>
      </c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>
        <v>0.12678064</v>
      </c>
      <c r="DW7" s="5">
        <v>0.10088505</v>
      </c>
      <c r="DX7" s="5">
        <v>0.10429076</v>
      </c>
      <c r="DY7" s="5">
        <v>0.13094035000000001</v>
      </c>
      <c r="DZ7" s="5">
        <v>0.11381516</v>
      </c>
      <c r="EA7" s="5">
        <v>0.11920003999999999</v>
      </c>
      <c r="EB7" s="5">
        <v>0.11689583000000001</v>
      </c>
      <c r="EC7" s="5">
        <v>0.13534282</v>
      </c>
      <c r="ED7" s="5">
        <v>0.11900804</v>
      </c>
      <c r="EE7" s="5">
        <v>0.15237565</v>
      </c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>
        <v>9.8506999999999997E-2</v>
      </c>
      <c r="FA7" s="5">
        <v>8.7317000000000006E-2</v>
      </c>
      <c r="FB7" s="5">
        <v>8.5597000000000006E-2</v>
      </c>
      <c r="FC7" s="5">
        <v>9.2773999999999995E-2</v>
      </c>
      <c r="FD7" s="5">
        <v>9.0427999999999994E-2</v>
      </c>
      <c r="FE7" s="5">
        <v>0.100286</v>
      </c>
      <c r="FF7" s="5">
        <v>8.6080000000000004E-2</v>
      </c>
      <c r="FG7" s="5">
        <v>9.3822000000000003E-2</v>
      </c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>
        <v>0.17289447999999999</v>
      </c>
      <c r="GE7" s="5">
        <v>0.15899880999999999</v>
      </c>
      <c r="GF7" s="5">
        <v>0.16523620999999999</v>
      </c>
      <c r="GG7" s="5">
        <v>0.18749051</v>
      </c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>
        <v>0.111836</v>
      </c>
      <c r="HI7" s="5">
        <v>0.114985</v>
      </c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>
        <v>0.31505647799999997</v>
      </c>
      <c r="IM7" s="5">
        <v>0.19642973699999999</v>
      </c>
      <c r="IN7" s="5">
        <v>0.21153918499999999</v>
      </c>
      <c r="IO7" s="6"/>
      <c r="IP7" s="6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</row>
    <row r="8" spans="4:274" ht="14.25" customHeight="1" x14ac:dyDescent="0.2"/>
    <row r="9" spans="4:274" ht="14.25" customHeight="1" x14ac:dyDescent="0.2"/>
    <row r="10" spans="4:274" ht="14.25" customHeight="1" x14ac:dyDescent="0.2"/>
    <row r="11" spans="4:274" ht="14.25" customHeight="1" x14ac:dyDescent="0.2"/>
    <row r="12" spans="4:274" ht="14.25" customHeight="1" x14ac:dyDescent="0.2"/>
    <row r="13" spans="4:274" ht="14.25" customHeight="1" x14ac:dyDescent="0.2"/>
    <row r="14" spans="4:274" ht="14.25" customHeight="1" x14ac:dyDescent="0.2"/>
    <row r="15" spans="4:274" ht="14.25" customHeight="1" x14ac:dyDescent="0.2"/>
    <row r="16" spans="4:27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1">
    <mergeCell ref="EZ2:GC2"/>
    <mergeCell ref="GD2:HG2"/>
    <mergeCell ref="HH2:IK2"/>
    <mergeCell ref="IL2:JN2"/>
    <mergeCell ref="F1:GC1"/>
    <mergeCell ref="GD1:JN1"/>
    <mergeCell ref="F2:AI2"/>
    <mergeCell ref="AJ2:BM2"/>
    <mergeCell ref="BN2:CQ2"/>
    <mergeCell ref="CR2:DU2"/>
    <mergeCell ref="DV2:EY2"/>
  </mergeCells>
  <pageMargins left="0.7" right="0.7" top="0.75" bottom="0.75" header="0" footer="0"/>
  <pageSetup orientation="landscape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D1:DP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5" customWidth="1"/>
    <col min="5" max="120" width="8.6640625" customWidth="1"/>
  </cols>
  <sheetData>
    <row r="1" spans="4:120" ht="14.25" customHeight="1" x14ac:dyDescent="0.2"/>
    <row r="2" spans="4:120" ht="14.25" customHeight="1" x14ac:dyDescent="0.2"/>
    <row r="3" spans="4:120" ht="14.25" customHeight="1" x14ac:dyDescent="0.2">
      <c r="D3" s="1" t="s">
        <v>39</v>
      </c>
      <c r="E3" s="18" t="s">
        <v>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20"/>
      <c r="CG3" s="18" t="s">
        <v>5</v>
      </c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20"/>
    </row>
    <row r="4" spans="4:120" ht="14.25" customHeight="1" x14ac:dyDescent="0.2">
      <c r="D4" s="4" t="s">
        <v>40</v>
      </c>
      <c r="E4" s="5">
        <v>1.884385</v>
      </c>
      <c r="F4" s="5">
        <v>1.9284220000000001</v>
      </c>
      <c r="G4" s="5">
        <v>2.5388549999999999</v>
      </c>
      <c r="H4" s="5">
        <v>2.2186249999999998</v>
      </c>
      <c r="I4" s="5">
        <v>2.0189530000000002</v>
      </c>
      <c r="J4" s="5">
        <v>1.682642</v>
      </c>
      <c r="K4" s="5">
        <v>2.0535950000000001</v>
      </c>
      <c r="L4" s="5">
        <v>1.717643</v>
      </c>
      <c r="M4" s="5">
        <v>1.648558</v>
      </c>
      <c r="N4" s="5">
        <v>2.0431530000000002</v>
      </c>
      <c r="O4" s="5">
        <v>1.8649290000000001</v>
      </c>
      <c r="P4" s="5">
        <v>2.160609</v>
      </c>
      <c r="Q4" s="5">
        <v>1.7219960000000001</v>
      </c>
      <c r="R4" s="5">
        <v>0.95836418999999995</v>
      </c>
      <c r="S4" s="5">
        <v>2.0269525100000001</v>
      </c>
      <c r="T4" s="5">
        <v>1.38878017</v>
      </c>
      <c r="U4" s="5">
        <v>0.94465149999999998</v>
      </c>
      <c r="V4" s="5">
        <v>1.4727363499999999</v>
      </c>
      <c r="W4" s="5">
        <v>1.1113523999999999</v>
      </c>
      <c r="X4" s="5">
        <v>1.19923662</v>
      </c>
      <c r="Y4" s="5">
        <v>0.88039277999999999</v>
      </c>
      <c r="Z4" s="5">
        <v>1.200555</v>
      </c>
      <c r="AA4" s="5">
        <v>0.9462083</v>
      </c>
      <c r="AB4" s="5">
        <v>1.2953871100000001</v>
      </c>
      <c r="AC4" s="5">
        <v>1.39811939</v>
      </c>
      <c r="AD4" s="5">
        <v>1.54803892</v>
      </c>
      <c r="AE4" s="5">
        <v>1.4125854799999999</v>
      </c>
      <c r="AF4" s="5">
        <v>1.97165441</v>
      </c>
      <c r="AG4" s="5">
        <v>1.18997156</v>
      </c>
      <c r="AH4" s="5">
        <v>1.40699653</v>
      </c>
      <c r="AI4" s="5">
        <v>0.89461042000000002</v>
      </c>
      <c r="AJ4" s="5">
        <v>1.3499346400000001</v>
      </c>
      <c r="AK4" s="5">
        <v>2.0398008399999998</v>
      </c>
      <c r="AL4" s="5">
        <v>0.93904472000000005</v>
      </c>
      <c r="AM4" s="5">
        <v>0.88965435599999998</v>
      </c>
      <c r="AN4" s="5">
        <v>0.83138970700000003</v>
      </c>
      <c r="AO4" s="5">
        <v>1.1853803300000001</v>
      </c>
      <c r="AP4" s="5">
        <v>0.73357808000000002</v>
      </c>
      <c r="AQ4" s="5">
        <v>0.74598748699999995</v>
      </c>
      <c r="AR4" s="5">
        <v>0.979131631</v>
      </c>
      <c r="AS4" s="5">
        <v>0.97010680000000005</v>
      </c>
      <c r="AT4" s="5">
        <v>0.64700170700000004</v>
      </c>
      <c r="AU4" s="5">
        <v>1.00390315</v>
      </c>
      <c r="AV4" s="5">
        <v>1.0853436059999999</v>
      </c>
      <c r="AW4" s="5">
        <v>1.3736583520000001</v>
      </c>
      <c r="AX4" s="5">
        <v>0.99757003399999999</v>
      </c>
      <c r="AY4" s="5">
        <v>0.87105839200000001</v>
      </c>
      <c r="AZ4" s="5">
        <v>1.065959463</v>
      </c>
      <c r="BA4" s="5">
        <v>1.0770151969999999</v>
      </c>
      <c r="BB4" s="5">
        <v>0.762076278</v>
      </c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>
        <v>1.5357510000000001</v>
      </c>
      <c r="CH4" s="5">
        <v>1.4915719999999999</v>
      </c>
      <c r="CI4" s="5">
        <v>1.765741</v>
      </c>
      <c r="CJ4" s="5">
        <v>1.897807</v>
      </c>
      <c r="CK4" s="5">
        <v>1.17009271</v>
      </c>
      <c r="CL4" s="5">
        <v>1.30432584</v>
      </c>
      <c r="CM4" s="5">
        <v>1.2184389499999999</v>
      </c>
      <c r="CN4" s="5">
        <v>1.1365008400000001</v>
      </c>
      <c r="CO4" s="5">
        <v>1.14030147</v>
      </c>
      <c r="CP4" s="5">
        <v>1.21627182</v>
      </c>
      <c r="CQ4" s="5">
        <v>1.0500265099999999</v>
      </c>
      <c r="CR4" s="5">
        <v>1.2571494999999999</v>
      </c>
      <c r="CS4" s="5">
        <v>1.1010807899999999</v>
      </c>
      <c r="CT4" s="5">
        <v>1.1479599700000001</v>
      </c>
      <c r="CU4" s="5">
        <v>1.04520005</v>
      </c>
      <c r="CV4" s="5">
        <v>1.07677205</v>
      </c>
      <c r="CW4" s="6"/>
      <c r="CX4" s="6"/>
      <c r="CY4" s="6"/>
      <c r="CZ4" s="6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4:120" ht="14.25" customHeight="1" x14ac:dyDescent="0.2">
      <c r="D5" s="4" t="s">
        <v>41</v>
      </c>
      <c r="E5" s="5">
        <v>0.99553301000000005</v>
      </c>
      <c r="F5" s="5">
        <v>1.07499206</v>
      </c>
      <c r="G5" s="5">
        <v>0.99021029999999999</v>
      </c>
      <c r="H5" s="5">
        <v>0.98846171000000005</v>
      </c>
      <c r="I5" s="5">
        <v>0.98967676000000004</v>
      </c>
      <c r="J5" s="5">
        <v>0.98888187000000005</v>
      </c>
      <c r="K5" s="5">
        <v>0.9885195</v>
      </c>
      <c r="L5" s="5">
        <v>0.92859628000000005</v>
      </c>
      <c r="M5" s="5">
        <v>0.98860664399999998</v>
      </c>
      <c r="N5" s="5">
        <v>0.98909169600000002</v>
      </c>
      <c r="O5" s="5">
        <v>0.98837118000000002</v>
      </c>
      <c r="P5" s="5">
        <v>0.98881313800000004</v>
      </c>
      <c r="Q5" s="5">
        <v>0.98866016300000004</v>
      </c>
      <c r="R5" s="5">
        <v>0.96759351500000002</v>
      </c>
      <c r="S5" s="5">
        <v>0.98924173599999998</v>
      </c>
      <c r="T5" s="5">
        <v>0.98918068199999998</v>
      </c>
      <c r="U5" s="5">
        <v>0.98981282599999998</v>
      </c>
      <c r="V5" s="5">
        <v>1.05852261</v>
      </c>
      <c r="W5" s="5">
        <v>0.97658207299999999</v>
      </c>
      <c r="X5" s="5">
        <v>1.014847015</v>
      </c>
      <c r="Y5" s="5">
        <v>1.0110319169999999</v>
      </c>
      <c r="Z5" s="5">
        <v>1.002813561</v>
      </c>
      <c r="AA5" s="5">
        <v>0.98230498200000005</v>
      </c>
      <c r="AB5" s="5">
        <v>1.062250167</v>
      </c>
      <c r="AC5" s="5">
        <v>0.98846810900000004</v>
      </c>
      <c r="AD5" s="5">
        <v>0.99705708000000004</v>
      </c>
      <c r="AE5" s="5">
        <v>0.98924017399999997</v>
      </c>
      <c r="AF5" s="5">
        <v>0.98783974100000005</v>
      </c>
      <c r="AG5" s="5">
        <v>1.080574264</v>
      </c>
      <c r="AH5" s="5">
        <v>0.99585971399999995</v>
      </c>
      <c r="AI5" s="6"/>
      <c r="AJ5" s="6"/>
      <c r="AK5" s="6"/>
      <c r="AL5" s="6"/>
      <c r="AM5" s="6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>
        <v>0.99169925999999997</v>
      </c>
      <c r="CH5" s="5">
        <v>1.0129268499999999</v>
      </c>
      <c r="CI5" s="6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</row>
    <row r="6" spans="4:120" ht="14.25" customHeight="1" x14ac:dyDescent="0.2">
      <c r="D6" s="4" t="s">
        <v>43</v>
      </c>
      <c r="E6" s="5">
        <v>1.9578770000000001</v>
      </c>
      <c r="F6" s="5">
        <v>1.9538070000000001</v>
      </c>
      <c r="G6" s="5">
        <v>1.9622010000000001</v>
      </c>
      <c r="H6" s="5">
        <v>1.951586</v>
      </c>
      <c r="I6" s="5">
        <v>1.9772050000000001</v>
      </c>
      <c r="J6" s="5">
        <v>1.9554800000000001</v>
      </c>
      <c r="K6" s="5">
        <v>1.9929760000000001</v>
      </c>
      <c r="L6" s="5">
        <v>1.96563</v>
      </c>
      <c r="M6" s="5">
        <v>1.9552989999999999</v>
      </c>
      <c r="N6" s="5">
        <v>2.0616680000000001</v>
      </c>
      <c r="O6" s="5">
        <v>1.9506490000000001</v>
      </c>
      <c r="P6" s="5">
        <v>1.8455859999999999</v>
      </c>
      <c r="Q6" s="5">
        <v>1.95358031</v>
      </c>
      <c r="R6" s="5">
        <v>1.95439513</v>
      </c>
      <c r="S6" s="5">
        <v>1.9522979499999999</v>
      </c>
      <c r="T6" s="5">
        <v>1.96466567</v>
      </c>
      <c r="U6" s="5">
        <v>1.95266764</v>
      </c>
      <c r="V6" s="5">
        <v>1.96963208</v>
      </c>
      <c r="W6" s="5">
        <v>1.95310585</v>
      </c>
      <c r="X6" s="5">
        <v>1.9560285900000001</v>
      </c>
      <c r="Y6" s="5">
        <v>1.9536002100000001</v>
      </c>
      <c r="Z6" s="5">
        <v>1.95405885</v>
      </c>
      <c r="AA6" s="5">
        <v>1.97360633</v>
      </c>
      <c r="AB6" s="5">
        <v>1.95374293</v>
      </c>
      <c r="AC6" s="5">
        <v>1.9549629100000001</v>
      </c>
      <c r="AD6" s="5">
        <v>1.9491796800000001</v>
      </c>
      <c r="AE6" s="5">
        <v>1.9616872700000001</v>
      </c>
      <c r="AF6" s="5">
        <v>1.95834336</v>
      </c>
      <c r="AG6" s="5">
        <v>1.9503136299999999</v>
      </c>
      <c r="AH6" s="5">
        <v>1.95361612</v>
      </c>
      <c r="AI6" s="5">
        <v>1.9537606000000001</v>
      </c>
      <c r="AJ6" s="5">
        <v>1.9559026500000001</v>
      </c>
      <c r="AK6" s="5">
        <v>1.95246487</v>
      </c>
      <c r="AL6" s="5">
        <v>1.9527596</v>
      </c>
      <c r="AM6" s="6"/>
      <c r="AN6" s="6"/>
      <c r="AO6" s="6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>
        <v>1.96139</v>
      </c>
      <c r="CH6" s="5">
        <v>1.956923</v>
      </c>
      <c r="CI6" s="5">
        <v>1.957819</v>
      </c>
      <c r="CJ6" s="5">
        <v>1.9414800000000001</v>
      </c>
      <c r="CK6" s="5">
        <v>1.958405</v>
      </c>
      <c r="CL6" s="5">
        <v>1.947435</v>
      </c>
      <c r="CM6" s="5">
        <v>1.958113</v>
      </c>
      <c r="CN6" s="5">
        <v>1.9651379099999999</v>
      </c>
      <c r="CO6" s="5"/>
      <c r="CP6" s="6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</row>
    <row r="7" spans="4:120" ht="14.25" customHeight="1" x14ac:dyDescent="0.2">
      <c r="D7" s="4" t="s">
        <v>44</v>
      </c>
      <c r="E7" s="5">
        <v>2.9139029999999999</v>
      </c>
      <c r="F7" s="5">
        <v>2.911613</v>
      </c>
      <c r="G7" s="5">
        <v>2.9172169999999999</v>
      </c>
      <c r="H7" s="5">
        <v>2.9214060000000002</v>
      </c>
      <c r="I7" s="5">
        <v>2.9225140000000001</v>
      </c>
      <c r="J7" s="5">
        <v>2.9161820000000001</v>
      </c>
      <c r="K7" s="5">
        <v>2.9170159999999998</v>
      </c>
      <c r="L7" s="5">
        <v>2.9079000000000002</v>
      </c>
      <c r="M7" s="5">
        <v>2.9076900000000001</v>
      </c>
      <c r="N7" s="5">
        <v>2.8969969999999998</v>
      </c>
      <c r="O7" s="5">
        <v>2.91147</v>
      </c>
      <c r="P7" s="5">
        <v>2.9106519999999998</v>
      </c>
      <c r="Q7" s="5">
        <v>2.909373</v>
      </c>
      <c r="R7" s="5">
        <v>2.909853</v>
      </c>
      <c r="S7" s="5">
        <v>2.9100990000000002</v>
      </c>
      <c r="T7" s="5">
        <v>2.9114659999999999</v>
      </c>
      <c r="U7" s="5">
        <v>2.9107073899999998</v>
      </c>
      <c r="V7" s="5">
        <v>2.9093252700000001</v>
      </c>
      <c r="W7" s="5">
        <v>2.8933830999999999</v>
      </c>
      <c r="X7" s="5">
        <v>2.9088498500000002</v>
      </c>
      <c r="Y7" s="5">
        <v>2.9047808800000001</v>
      </c>
      <c r="Z7" s="5">
        <v>2.89591347</v>
      </c>
      <c r="AA7" s="5">
        <v>2.8887893</v>
      </c>
      <c r="AB7" s="6"/>
      <c r="AC7" s="6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>
        <v>2.911972</v>
      </c>
      <c r="CH7" s="5">
        <v>2.861227</v>
      </c>
      <c r="CI7" s="5">
        <v>2.8867419999999999</v>
      </c>
      <c r="CJ7" s="5">
        <v>2.9115009999999999</v>
      </c>
      <c r="CK7" s="6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</row>
    <row r="8" spans="4:120" ht="14.25" customHeight="1" x14ac:dyDescent="0.2"/>
    <row r="9" spans="4:120" ht="14.25" customHeight="1" x14ac:dyDescent="0.2"/>
    <row r="10" spans="4:120" ht="14.25" customHeight="1" x14ac:dyDescent="0.2"/>
    <row r="11" spans="4:120" ht="14.25" customHeight="1" x14ac:dyDescent="0.2"/>
    <row r="12" spans="4:120" ht="14.25" customHeight="1" x14ac:dyDescent="0.2"/>
    <row r="13" spans="4:120" ht="14.25" customHeight="1" x14ac:dyDescent="0.2"/>
    <row r="14" spans="4:120" ht="14.25" customHeight="1" x14ac:dyDescent="0.2"/>
    <row r="15" spans="4:120" ht="14.25" customHeight="1" x14ac:dyDescent="0.2"/>
    <row r="16" spans="4:12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3:CF3"/>
    <mergeCell ref="CG3:DP3"/>
  </mergeCells>
  <pageMargins left="0.7" right="0.7" top="0.75" bottom="0.75" header="0" footer="0"/>
  <pageSetup orientation="landscape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D1:DP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33203125" customWidth="1"/>
    <col min="5" max="120" width="8.6640625" customWidth="1"/>
  </cols>
  <sheetData>
    <row r="1" spans="4:120" ht="14.25" customHeight="1" x14ac:dyDescent="0.2"/>
    <row r="2" spans="4:120" ht="14.25" customHeight="1" x14ac:dyDescent="0.2"/>
    <row r="3" spans="4:120" ht="14.25" customHeight="1" x14ac:dyDescent="0.2">
      <c r="D3" s="1" t="s">
        <v>39</v>
      </c>
      <c r="E3" s="18" t="s">
        <v>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20"/>
      <c r="CG3" s="18" t="s">
        <v>5</v>
      </c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20"/>
    </row>
    <row r="4" spans="4:120" ht="14.25" customHeight="1" x14ac:dyDescent="0.2">
      <c r="D4" s="4" t="s">
        <v>40</v>
      </c>
      <c r="E4" s="5">
        <v>0.23027600000000001</v>
      </c>
      <c r="F4" s="5">
        <v>0.30673899999999998</v>
      </c>
      <c r="G4" s="5">
        <v>0.18112800000000001</v>
      </c>
      <c r="H4" s="5">
        <v>0.23939099999999999</v>
      </c>
      <c r="I4" s="5">
        <v>0.18102699999999999</v>
      </c>
      <c r="J4" s="5">
        <v>0.35982199999999998</v>
      </c>
      <c r="K4" s="5">
        <v>0.45971899999999999</v>
      </c>
      <c r="L4" s="5">
        <v>0.38081100000000001</v>
      </c>
      <c r="M4" s="5">
        <v>0.36104599999999998</v>
      </c>
      <c r="N4" s="5">
        <v>0.31003500000000001</v>
      </c>
      <c r="O4" s="5">
        <v>0.13305500000000001</v>
      </c>
      <c r="P4" s="5">
        <v>0.30515300000000001</v>
      </c>
      <c r="Q4" s="5">
        <v>0.337225</v>
      </c>
      <c r="R4" s="5">
        <v>0.374479216</v>
      </c>
      <c r="S4" s="5">
        <v>0.36947848300000002</v>
      </c>
      <c r="T4" s="5">
        <v>0.430285215</v>
      </c>
      <c r="U4" s="5">
        <v>0.43707153700000001</v>
      </c>
      <c r="V4" s="5">
        <v>0.41399403699999998</v>
      </c>
      <c r="W4" s="5">
        <v>0.45390955199999999</v>
      </c>
      <c r="X4" s="5">
        <v>0.358134024</v>
      </c>
      <c r="Y4" s="5">
        <v>0.37621417000000001</v>
      </c>
      <c r="Z4" s="5">
        <v>0.368711448</v>
      </c>
      <c r="AA4" s="5">
        <v>0.43099113999999999</v>
      </c>
      <c r="AB4" s="5">
        <v>0.62095356999999995</v>
      </c>
      <c r="AC4" s="5">
        <v>0.34730520300000001</v>
      </c>
      <c r="AD4" s="5">
        <v>0.51132069000000002</v>
      </c>
      <c r="AE4" s="5">
        <v>0.69091878600000001</v>
      </c>
      <c r="AF4" s="5">
        <v>0.49605421599999999</v>
      </c>
      <c r="AG4" s="5">
        <v>0.61784962700000001</v>
      </c>
      <c r="AH4" s="5">
        <v>0.57409244100000001</v>
      </c>
      <c r="AI4" s="5">
        <v>0.59515175300000001</v>
      </c>
      <c r="AJ4" s="5">
        <v>0.340224256</v>
      </c>
      <c r="AK4" s="5">
        <v>0.47576605999999999</v>
      </c>
      <c r="AL4" s="5">
        <v>0.65848436799999999</v>
      </c>
      <c r="AM4" s="5">
        <v>0.38301720099999997</v>
      </c>
      <c r="AN4" s="5">
        <v>0.25338318100000001</v>
      </c>
      <c r="AO4" s="5">
        <v>0.41652772199999999</v>
      </c>
      <c r="AP4" s="5">
        <v>0.41064111199999997</v>
      </c>
      <c r="AQ4" s="5">
        <v>0.28866004699999998</v>
      </c>
      <c r="AR4" s="5">
        <v>0.30358828700000001</v>
      </c>
      <c r="AS4" s="5">
        <v>0.26399858999999998</v>
      </c>
      <c r="AT4" s="5">
        <v>0.292152892</v>
      </c>
      <c r="AU4" s="5">
        <v>0.42631957599999998</v>
      </c>
      <c r="AV4" s="5">
        <v>0.27058923499999998</v>
      </c>
      <c r="AW4" s="5">
        <v>0.54483951900000005</v>
      </c>
      <c r="AX4" s="5">
        <v>0.36715225699999998</v>
      </c>
      <c r="AY4" s="5">
        <v>0.31119603299999998</v>
      </c>
      <c r="AZ4" s="5">
        <v>0.32653881099999998</v>
      </c>
      <c r="BA4" s="5">
        <v>0.28213774000000003</v>
      </c>
      <c r="BB4" s="5">
        <v>0.325508346</v>
      </c>
      <c r="BC4" s="6"/>
      <c r="BD4" s="5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>
        <v>0.104002</v>
      </c>
      <c r="CH4" s="5">
        <v>8.5448999999999997E-2</v>
      </c>
      <c r="CI4" s="5">
        <v>0.13027</v>
      </c>
      <c r="CJ4" s="5">
        <v>0.111133</v>
      </c>
      <c r="CK4" s="5">
        <v>8.2691981999999997E-2</v>
      </c>
      <c r="CL4" s="5">
        <v>0.13873702800000001</v>
      </c>
      <c r="CM4" s="5">
        <v>7.8363321999999999E-2</v>
      </c>
      <c r="CN4" s="5">
        <v>9.2547541999999997E-2</v>
      </c>
      <c r="CO4" s="5">
        <v>7.4252579999999999E-2</v>
      </c>
      <c r="CP4" s="5">
        <v>0.111481525</v>
      </c>
      <c r="CQ4" s="5">
        <v>9.2610175000000003E-2</v>
      </c>
      <c r="CR4" s="5">
        <v>0.14149115200000001</v>
      </c>
      <c r="CS4" s="5">
        <v>7.9339601999999995E-2</v>
      </c>
      <c r="CT4" s="5">
        <v>0.133293047</v>
      </c>
      <c r="CU4" s="5">
        <v>0.108968118</v>
      </c>
      <c r="CV4" s="5">
        <v>0.161264833</v>
      </c>
      <c r="CW4" s="6"/>
      <c r="CX4" s="6"/>
      <c r="CY4" s="6"/>
      <c r="CZ4" s="6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4:120" ht="14.25" customHeight="1" x14ac:dyDescent="0.2">
      <c r="D5" s="4" t="s">
        <v>41</v>
      </c>
      <c r="E5" s="5">
        <v>0.465366585</v>
      </c>
      <c r="F5" s="5">
        <v>0.45018562099999998</v>
      </c>
      <c r="G5" s="5">
        <v>0.40092828800000002</v>
      </c>
      <c r="H5" s="5">
        <v>0.47560744100000002</v>
      </c>
      <c r="I5" s="5">
        <v>0.20252191</v>
      </c>
      <c r="J5" s="5">
        <v>0.44054481099999998</v>
      </c>
      <c r="K5" s="5">
        <v>0.41908277300000002</v>
      </c>
      <c r="L5" s="5">
        <v>0.60930915900000004</v>
      </c>
      <c r="M5" s="5">
        <v>0.39132215300000001</v>
      </c>
      <c r="N5" s="5">
        <v>0.34239059599999999</v>
      </c>
      <c r="O5" s="5">
        <v>0.27119126399999999</v>
      </c>
      <c r="P5" s="5">
        <v>0.37512973100000002</v>
      </c>
      <c r="Q5" s="5">
        <v>0.32924587900000002</v>
      </c>
      <c r="R5" s="5">
        <v>0.21784863300000001</v>
      </c>
      <c r="S5" s="5">
        <v>0.35358659399999998</v>
      </c>
      <c r="T5" s="5">
        <v>0.35571781600000002</v>
      </c>
      <c r="U5" s="5">
        <v>0.25039947699999998</v>
      </c>
      <c r="V5" s="5">
        <v>0.46421369600000001</v>
      </c>
      <c r="W5" s="5">
        <v>0.41228511400000001</v>
      </c>
      <c r="X5" s="5">
        <v>0.26482438800000002</v>
      </c>
      <c r="Y5" s="5">
        <v>0.32045470300000001</v>
      </c>
      <c r="Z5" s="5">
        <v>0.289811875</v>
      </c>
      <c r="AA5" s="5">
        <v>0.27182668599999998</v>
      </c>
      <c r="AB5" s="5">
        <v>0.36757837399999999</v>
      </c>
      <c r="AC5" s="5">
        <v>0.28596454399999999</v>
      </c>
      <c r="AD5" s="5">
        <v>0.438699801</v>
      </c>
      <c r="AE5" s="5">
        <v>0.30292880599999999</v>
      </c>
      <c r="AF5" s="5">
        <v>0.32385255600000001</v>
      </c>
      <c r="AG5" s="5">
        <v>0.28520097599999999</v>
      </c>
      <c r="AH5" s="5">
        <v>0.325458882</v>
      </c>
      <c r="AI5" s="6"/>
      <c r="AJ5" s="6"/>
      <c r="AK5" s="6"/>
      <c r="AL5" s="6"/>
      <c r="AM5" s="6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>
        <v>8.7042567000000001E-2</v>
      </c>
      <c r="CH5" s="5">
        <v>9.0926956000000003E-2</v>
      </c>
      <c r="CI5" s="6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</row>
    <row r="6" spans="4:120" ht="14.25" customHeight="1" x14ac:dyDescent="0.2">
      <c r="D6" s="4" t="s">
        <v>43</v>
      </c>
      <c r="E6" s="5">
        <v>0.18945799999999999</v>
      </c>
      <c r="F6" s="5">
        <v>0.30194799999999999</v>
      </c>
      <c r="G6" s="5">
        <v>0.16134399999999999</v>
      </c>
      <c r="H6" s="5">
        <v>0.33835300000000001</v>
      </c>
      <c r="I6" s="5">
        <v>0.45181199999999999</v>
      </c>
      <c r="J6" s="5">
        <v>0.38361299999999998</v>
      </c>
      <c r="K6" s="5">
        <v>0.36885600000000002</v>
      </c>
      <c r="L6" s="5">
        <v>0.33713599999999999</v>
      </c>
      <c r="M6" s="5">
        <v>0.18657599999999999</v>
      </c>
      <c r="N6" s="5">
        <v>0.29130099999999998</v>
      </c>
      <c r="O6" s="5">
        <v>0.31033500000000003</v>
      </c>
      <c r="P6" s="5">
        <v>0.49028500000000003</v>
      </c>
      <c r="Q6" s="5">
        <v>0.52863505600000005</v>
      </c>
      <c r="R6" s="5">
        <v>0.42846335299999999</v>
      </c>
      <c r="S6" s="5">
        <v>0.535161004</v>
      </c>
      <c r="T6" s="5">
        <v>0.48053650399999998</v>
      </c>
      <c r="U6" s="5">
        <v>0.43976593200000003</v>
      </c>
      <c r="V6" s="5">
        <v>0.52211596000000005</v>
      </c>
      <c r="W6" s="5">
        <v>0.50135118599999995</v>
      </c>
      <c r="X6" s="5">
        <v>0.41358667300000002</v>
      </c>
      <c r="Y6" s="5">
        <v>0.47805105599999997</v>
      </c>
      <c r="Z6" s="5">
        <v>0.396709863</v>
      </c>
      <c r="AA6" s="5">
        <v>0.35807625700000001</v>
      </c>
      <c r="AB6" s="5">
        <v>0.46501599700000001</v>
      </c>
      <c r="AC6" s="5">
        <v>0.455601109</v>
      </c>
      <c r="AD6" s="5">
        <v>0.41767183099999999</v>
      </c>
      <c r="AE6" s="5">
        <v>0.437333219</v>
      </c>
      <c r="AF6" s="5">
        <v>0.347999479</v>
      </c>
      <c r="AG6" s="5">
        <v>0.20587867600000001</v>
      </c>
      <c r="AH6" s="5">
        <v>0.41203423500000003</v>
      </c>
      <c r="AI6" s="5">
        <v>0.42694502000000001</v>
      </c>
      <c r="AJ6" s="5">
        <v>0.423104547</v>
      </c>
      <c r="AK6" s="5">
        <v>0.28537348499999998</v>
      </c>
      <c r="AL6" s="5">
        <v>0.28110161</v>
      </c>
      <c r="AM6" s="6"/>
      <c r="AN6" s="6"/>
      <c r="AO6" s="6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>
        <v>0.104281</v>
      </c>
      <c r="CH6" s="5">
        <v>0.11105</v>
      </c>
      <c r="CI6" s="5">
        <v>8.5436999999999999E-2</v>
      </c>
      <c r="CJ6" s="5">
        <v>0.126335</v>
      </c>
      <c r="CK6" s="5">
        <v>0.117663</v>
      </c>
      <c r="CL6" s="5">
        <v>0.109691</v>
      </c>
      <c r="CM6" s="5">
        <v>6.8567000000000003E-2</v>
      </c>
      <c r="CN6" s="5">
        <v>2.2082480000000002E-2</v>
      </c>
      <c r="CO6" s="5"/>
      <c r="CP6" s="6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</row>
    <row r="7" spans="4:120" ht="14.25" customHeight="1" x14ac:dyDescent="0.2">
      <c r="D7" s="4" t="s">
        <v>44</v>
      </c>
      <c r="E7" s="5">
        <v>8.1808000000000006E-2</v>
      </c>
      <c r="F7" s="5">
        <v>0.19217400000000001</v>
      </c>
      <c r="G7" s="5">
        <v>0.14397799999999999</v>
      </c>
      <c r="H7" s="5">
        <v>0.15204400000000001</v>
      </c>
      <c r="I7" s="5">
        <v>0.11785</v>
      </c>
      <c r="J7" s="5">
        <v>0.11138199999999999</v>
      </c>
      <c r="K7" s="5">
        <v>0.15767300000000001</v>
      </c>
      <c r="L7" s="5">
        <v>0.131685</v>
      </c>
      <c r="M7" s="5">
        <v>0.256498</v>
      </c>
      <c r="N7" s="5">
        <v>0.42211700000000002</v>
      </c>
      <c r="O7" s="5">
        <v>0.31111899999999998</v>
      </c>
      <c r="P7" s="5">
        <v>0.26655699999999999</v>
      </c>
      <c r="Q7" s="5">
        <v>0.256185</v>
      </c>
      <c r="R7" s="5">
        <v>0.137598</v>
      </c>
      <c r="S7" s="5">
        <v>0.273532</v>
      </c>
      <c r="T7" s="5">
        <v>0.225074</v>
      </c>
      <c r="U7" s="5">
        <v>0.33018361800000001</v>
      </c>
      <c r="V7" s="5">
        <v>0.32128517899999998</v>
      </c>
      <c r="W7" s="5">
        <v>0.26384997700000001</v>
      </c>
      <c r="X7" s="5">
        <v>0.28934299099999999</v>
      </c>
      <c r="Y7" s="5">
        <v>0.30226788399999999</v>
      </c>
      <c r="Z7" s="5">
        <v>0.22870130899999999</v>
      </c>
      <c r="AA7" s="5">
        <v>0.24731520600000001</v>
      </c>
      <c r="AB7" s="6"/>
      <c r="AC7" s="6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>
        <v>4.3083999999999997E-2</v>
      </c>
      <c r="CH7" s="5">
        <v>2.6672000000000001E-2</v>
      </c>
      <c r="CI7" s="5">
        <v>9.9412E-2</v>
      </c>
      <c r="CJ7" s="5">
        <v>4.3714000000000003E-2</v>
      </c>
      <c r="CK7" s="6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</row>
    <row r="8" spans="4:120" ht="14.25" customHeight="1" x14ac:dyDescent="0.2"/>
    <row r="9" spans="4:120" ht="14.25" customHeight="1" x14ac:dyDescent="0.2"/>
    <row r="10" spans="4:120" ht="14.25" customHeight="1" x14ac:dyDescent="0.2"/>
    <row r="11" spans="4:120" ht="14.25" customHeight="1" x14ac:dyDescent="0.2"/>
    <row r="12" spans="4:120" ht="14.25" customHeight="1" x14ac:dyDescent="0.2"/>
    <row r="13" spans="4:120" ht="14.25" customHeight="1" x14ac:dyDescent="0.2"/>
    <row r="14" spans="4:120" ht="14.25" customHeight="1" x14ac:dyDescent="0.2"/>
    <row r="15" spans="4:120" ht="14.25" customHeight="1" x14ac:dyDescent="0.2"/>
    <row r="16" spans="4:12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3:CF3"/>
    <mergeCell ref="CG3:DP3"/>
  </mergeCells>
  <pageMargins left="0.7" right="0.7" top="0.75" bottom="0.75" header="0" footer="0"/>
  <pageSetup orientation="landscape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D1:DP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33203125" customWidth="1"/>
    <col min="5" max="120" width="8.6640625" customWidth="1"/>
  </cols>
  <sheetData>
    <row r="1" spans="4:120" ht="14.25" customHeight="1" x14ac:dyDescent="0.2"/>
    <row r="2" spans="4:120" ht="14.25" customHeight="1" x14ac:dyDescent="0.2">
      <c r="D2" s="1" t="s">
        <v>39</v>
      </c>
      <c r="E2" s="18" t="s">
        <v>3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20"/>
      <c r="CG2" s="18" t="s">
        <v>5</v>
      </c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20"/>
    </row>
    <row r="3" spans="4:120" ht="14.25" customHeight="1" x14ac:dyDescent="0.2">
      <c r="D3" s="4" t="s">
        <v>40</v>
      </c>
      <c r="E3" s="5">
        <v>0.104294</v>
      </c>
      <c r="F3" s="5">
        <v>0.110018</v>
      </c>
      <c r="G3" s="5">
        <v>9.3377000000000002E-2</v>
      </c>
      <c r="H3" s="5">
        <v>0.10097299999999999</v>
      </c>
      <c r="I3" s="5">
        <v>0.111205</v>
      </c>
      <c r="J3" s="5">
        <v>9.9185999999999996E-2</v>
      </c>
      <c r="K3" s="5">
        <v>9.5920000000000005E-2</v>
      </c>
      <c r="L3" s="5">
        <v>9.3568999999999999E-2</v>
      </c>
      <c r="M3" s="5">
        <v>8.9027999999999996E-2</v>
      </c>
      <c r="N3" s="5">
        <v>9.3974000000000002E-2</v>
      </c>
      <c r="O3" s="5">
        <v>9.7485000000000002E-2</v>
      </c>
      <c r="P3" s="5">
        <v>8.2199999999999995E-2</v>
      </c>
      <c r="Q3" s="5">
        <v>9.6201999999999996E-2</v>
      </c>
      <c r="R3" s="5">
        <v>0.11939669999999999</v>
      </c>
      <c r="S3" s="5">
        <v>9.0929689999999994E-2</v>
      </c>
      <c r="T3" s="5">
        <v>0.10892842</v>
      </c>
      <c r="U3" s="5">
        <v>0.13226224</v>
      </c>
      <c r="V3" s="5">
        <v>0.10767533</v>
      </c>
      <c r="W3" s="5">
        <v>0.13621927</v>
      </c>
      <c r="X3" s="5">
        <v>0.12102532000000001</v>
      </c>
      <c r="Y3" s="5">
        <v>0.12906987</v>
      </c>
      <c r="Z3" s="5">
        <v>0.11778482999999999</v>
      </c>
      <c r="AA3" s="5">
        <v>0.1143068</v>
      </c>
      <c r="AB3" s="5">
        <v>0.12103344000000001</v>
      </c>
      <c r="AC3" s="5">
        <v>0.12508119000000001</v>
      </c>
      <c r="AD3" s="5">
        <v>0.12700112</v>
      </c>
      <c r="AE3" s="5">
        <v>0.1417332</v>
      </c>
      <c r="AF3" s="5">
        <v>0.10189666999999999</v>
      </c>
      <c r="AG3" s="5">
        <v>0.13016833</v>
      </c>
      <c r="AH3" s="5">
        <v>0.13245281</v>
      </c>
      <c r="AI3" s="5">
        <v>0.16726866000000001</v>
      </c>
      <c r="AJ3" s="5">
        <v>0.13514686000000001</v>
      </c>
      <c r="AK3" s="5">
        <v>0.1014149</v>
      </c>
      <c r="AL3" s="5">
        <v>0.14972025999999999</v>
      </c>
      <c r="AM3" s="5">
        <v>0.14441034999999999</v>
      </c>
      <c r="AN3" s="5">
        <v>0.118475812</v>
      </c>
      <c r="AO3" s="5">
        <v>0.12994085899999999</v>
      </c>
      <c r="AP3" s="5">
        <v>0.16150072500000001</v>
      </c>
      <c r="AQ3" s="5">
        <v>0.14228801899999999</v>
      </c>
      <c r="AR3" s="5">
        <v>0.12529665600000001</v>
      </c>
      <c r="AS3" s="5">
        <v>0.12825366599999999</v>
      </c>
      <c r="AT3" s="5">
        <v>0.16363377500000001</v>
      </c>
      <c r="AU3" s="5">
        <v>0.14397126299999999</v>
      </c>
      <c r="AV3" s="5">
        <v>0.116558631</v>
      </c>
      <c r="AW3" s="5">
        <v>0.11331443200000001</v>
      </c>
      <c r="AX3" s="5">
        <v>0.142623897</v>
      </c>
      <c r="AY3" s="5">
        <v>0.14145940000000001</v>
      </c>
      <c r="AZ3" s="5">
        <v>0.13605787699999999</v>
      </c>
      <c r="BA3" s="5">
        <v>0.123029242</v>
      </c>
      <c r="BB3" s="5">
        <v>0.14262097700000001</v>
      </c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>
        <v>0.132244</v>
      </c>
      <c r="CH3" s="5">
        <v>0.119782</v>
      </c>
      <c r="CI3" s="5">
        <v>0.104573</v>
      </c>
      <c r="CJ3" s="5">
        <v>9.5902000000000001E-2</v>
      </c>
      <c r="CK3" s="5">
        <v>0.13691241000000001</v>
      </c>
      <c r="CL3" s="5">
        <v>0.13396198000000001</v>
      </c>
      <c r="CM3" s="5">
        <v>0.14412201999999999</v>
      </c>
      <c r="CN3" s="5">
        <v>0.14147993</v>
      </c>
      <c r="CO3" s="5">
        <v>0.15148726000000001</v>
      </c>
      <c r="CP3" s="5">
        <v>0.12745878999999999</v>
      </c>
      <c r="CQ3" s="5">
        <v>0.14476356000000001</v>
      </c>
      <c r="CR3" s="5">
        <v>0.14023656000000001</v>
      </c>
      <c r="CS3" s="5">
        <v>0.11813808000000001</v>
      </c>
      <c r="CT3" s="5">
        <v>0.12170483999999999</v>
      </c>
      <c r="CU3" s="5">
        <v>0.13513138999999999</v>
      </c>
      <c r="CV3" s="5">
        <v>0.15200643</v>
      </c>
      <c r="CW3" s="6"/>
      <c r="CX3" s="6"/>
      <c r="CY3" s="6"/>
      <c r="CZ3" s="6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</row>
    <row r="4" spans="4:120" ht="14.25" customHeight="1" x14ac:dyDescent="0.2">
      <c r="D4" s="4" t="s">
        <v>41</v>
      </c>
      <c r="E4" s="5">
        <v>0.13822181</v>
      </c>
      <c r="F4" s="5">
        <v>0.12546310999999999</v>
      </c>
      <c r="G4" s="5">
        <v>0.14732935999999999</v>
      </c>
      <c r="H4" s="5">
        <v>0.11926912000000001</v>
      </c>
      <c r="I4" s="5">
        <v>0.11692924</v>
      </c>
      <c r="J4" s="5">
        <v>0.12047086999999999</v>
      </c>
      <c r="K4" s="5">
        <v>0.12959366999999999</v>
      </c>
      <c r="L4" s="5">
        <v>0.15182480000000001</v>
      </c>
      <c r="M4" s="5">
        <v>0.17748262100000001</v>
      </c>
      <c r="N4" s="5">
        <v>0.17632419399999999</v>
      </c>
      <c r="O4" s="5">
        <v>0.16975696100000001</v>
      </c>
      <c r="P4" s="5">
        <v>0.164025531</v>
      </c>
      <c r="Q4" s="5">
        <v>0.16163734499999999</v>
      </c>
      <c r="R4" s="5">
        <v>0.187621867</v>
      </c>
      <c r="S4" s="5">
        <v>0.157974272</v>
      </c>
      <c r="T4" s="5">
        <v>0.14632842200000001</v>
      </c>
      <c r="U4" s="5">
        <v>0.14965605300000001</v>
      </c>
      <c r="V4" s="5">
        <v>0.119566824</v>
      </c>
      <c r="W4" s="5">
        <v>0.16933003199999999</v>
      </c>
      <c r="X4" s="5">
        <v>0.14639589</v>
      </c>
      <c r="Y4" s="5">
        <v>0.13782665399999999</v>
      </c>
      <c r="Z4" s="5">
        <v>0.14023412399999999</v>
      </c>
      <c r="AA4" s="5">
        <v>0.15608984200000001</v>
      </c>
      <c r="AB4" s="5">
        <v>0.118652204</v>
      </c>
      <c r="AC4" s="5">
        <v>0.14008351799999999</v>
      </c>
      <c r="AD4" s="5">
        <v>0.16369452600000001</v>
      </c>
      <c r="AE4" s="5">
        <v>0.13599641600000001</v>
      </c>
      <c r="AF4" s="5">
        <v>0.131626945</v>
      </c>
      <c r="AG4" s="5">
        <v>0.14273035000000001</v>
      </c>
      <c r="AH4" s="5">
        <v>0.17258885600000001</v>
      </c>
      <c r="AI4" s="6"/>
      <c r="AJ4" s="6"/>
      <c r="AK4" s="6"/>
      <c r="AL4" s="6"/>
      <c r="AM4" s="6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>
        <v>0.20446517</v>
      </c>
      <c r="CH4" s="5">
        <v>0.14691222000000001</v>
      </c>
      <c r="CI4" s="6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4:120" ht="14.25" customHeight="1" x14ac:dyDescent="0.2">
      <c r="D5" s="4" t="s">
        <v>43</v>
      </c>
      <c r="E5" s="5">
        <v>0.113383</v>
      </c>
      <c r="F5" s="5">
        <v>0.104745</v>
      </c>
      <c r="G5" s="5">
        <v>0.100079</v>
      </c>
      <c r="H5" s="5">
        <v>9.0449000000000002E-2</v>
      </c>
      <c r="I5" s="5">
        <v>7.8823000000000004E-2</v>
      </c>
      <c r="J5" s="5">
        <v>9.0522000000000005E-2</v>
      </c>
      <c r="K5" s="5">
        <v>0.100384</v>
      </c>
      <c r="L5" s="5">
        <v>9.5583000000000001E-2</v>
      </c>
      <c r="M5" s="5">
        <v>9.5138E-2</v>
      </c>
      <c r="N5" s="5">
        <v>8.3805000000000004E-2</v>
      </c>
      <c r="O5" s="5">
        <v>9.8773E-2</v>
      </c>
      <c r="P5" s="5">
        <v>0.101519</v>
      </c>
      <c r="Q5" s="5">
        <v>0.10887837</v>
      </c>
      <c r="R5" s="5">
        <v>0.10433445</v>
      </c>
      <c r="S5" s="5">
        <v>0.10812316</v>
      </c>
      <c r="T5" s="5">
        <v>0.10091003</v>
      </c>
      <c r="U5" s="5">
        <v>0.10444290000000001</v>
      </c>
      <c r="V5" s="5">
        <v>0.11777619</v>
      </c>
      <c r="W5" s="5">
        <v>0.11398422</v>
      </c>
      <c r="X5" s="5">
        <v>0.10155013</v>
      </c>
      <c r="Y5" s="5">
        <v>0.10558167</v>
      </c>
      <c r="Z5" s="5">
        <v>0.11486562</v>
      </c>
      <c r="AA5" s="5">
        <v>0.11224522000000001</v>
      </c>
      <c r="AB5" s="5">
        <v>0.10672287</v>
      </c>
      <c r="AC5" s="5">
        <v>9.7620419999999999E-2</v>
      </c>
      <c r="AD5" s="5">
        <v>0.12472023</v>
      </c>
      <c r="AE5" s="5">
        <v>0.11081419000000001</v>
      </c>
      <c r="AF5" s="5">
        <v>0.13333861999999999</v>
      </c>
      <c r="AG5" s="5">
        <v>0.11747429</v>
      </c>
      <c r="AH5" s="5">
        <v>0.10057251</v>
      </c>
      <c r="AI5" s="5">
        <v>0.10887077000000001</v>
      </c>
      <c r="AJ5" s="5">
        <v>0.1103727</v>
      </c>
      <c r="AK5" s="5">
        <v>9.5401920000000001E-2</v>
      </c>
      <c r="AL5" s="5">
        <v>0.10221457</v>
      </c>
      <c r="AM5" s="6"/>
      <c r="AN5" s="6"/>
      <c r="AO5" s="6"/>
      <c r="AP5" s="6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>
        <v>0.10600800000000001</v>
      </c>
      <c r="CH5" s="5">
        <v>0.10104299999999999</v>
      </c>
      <c r="CI5" s="5">
        <v>0.10863200000000001</v>
      </c>
      <c r="CJ5" s="5">
        <v>9.0200000000000002E-2</v>
      </c>
      <c r="CK5" s="5">
        <v>8.6534E-2</v>
      </c>
      <c r="CL5" s="5">
        <v>8.9011999999999994E-2</v>
      </c>
      <c r="CM5" s="5">
        <v>9.4789999999999999E-2</v>
      </c>
      <c r="CN5" s="5">
        <v>8.9972449999999995E-2</v>
      </c>
      <c r="CO5" s="5"/>
      <c r="CP5" s="6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</row>
    <row r="6" spans="4:120" ht="14.25" customHeight="1" x14ac:dyDescent="0.2">
      <c r="D6" s="4" t="s">
        <v>44</v>
      </c>
      <c r="E6" s="5">
        <v>8.2209000000000004E-2</v>
      </c>
      <c r="F6" s="5">
        <v>8.2374000000000003E-2</v>
      </c>
      <c r="G6" s="5">
        <v>8.9520000000000002E-2</v>
      </c>
      <c r="H6" s="5">
        <v>8.1473000000000004E-2</v>
      </c>
      <c r="I6" s="5">
        <v>8.8978000000000002E-2</v>
      </c>
      <c r="J6" s="5">
        <v>7.9100000000000004E-2</v>
      </c>
      <c r="K6" s="5">
        <v>8.2693000000000003E-2</v>
      </c>
      <c r="L6" s="5">
        <v>8.4984000000000004E-2</v>
      </c>
      <c r="M6" s="5">
        <v>8.2641000000000006E-2</v>
      </c>
      <c r="N6" s="5">
        <v>7.8570000000000001E-2</v>
      </c>
      <c r="O6" s="5">
        <v>8.3499000000000004E-2</v>
      </c>
      <c r="P6" s="5">
        <v>8.2769999999999996E-2</v>
      </c>
      <c r="Q6" s="5">
        <v>8.6582000000000006E-2</v>
      </c>
      <c r="R6" s="5">
        <v>8.3704000000000001E-2</v>
      </c>
      <c r="S6" s="5">
        <v>7.5007000000000004E-2</v>
      </c>
      <c r="T6" s="5">
        <v>8.6481000000000002E-2</v>
      </c>
      <c r="U6" s="5">
        <v>8.6543690000000006E-2</v>
      </c>
      <c r="V6" s="5">
        <v>8.3893629999999997E-2</v>
      </c>
      <c r="W6" s="5">
        <v>9.2397300000000002E-2</v>
      </c>
      <c r="X6" s="5">
        <v>8.5962369999999996E-2</v>
      </c>
      <c r="Y6" s="5">
        <v>8.8252810000000001E-2</v>
      </c>
      <c r="Z6" s="5">
        <v>9.3163930000000006E-2</v>
      </c>
      <c r="AA6" s="5">
        <v>9.3733949999999996E-2</v>
      </c>
      <c r="AB6" s="6"/>
      <c r="AC6" s="6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>
        <v>9.1356999999999994E-2</v>
      </c>
      <c r="CH6" s="5">
        <v>9.2883999999999994E-2</v>
      </c>
      <c r="CI6" s="5">
        <v>9.0593999999999994E-2</v>
      </c>
      <c r="CJ6" s="5">
        <v>7.4357999999999994E-2</v>
      </c>
      <c r="CK6" s="6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</row>
    <row r="7" spans="4:120" ht="14.25" customHeight="1" x14ac:dyDescent="0.2"/>
    <row r="8" spans="4:120" ht="14.25" customHeight="1" x14ac:dyDescent="0.2"/>
    <row r="9" spans="4:120" ht="14.25" customHeight="1" x14ac:dyDescent="0.2"/>
    <row r="10" spans="4:120" ht="14.25" customHeight="1" x14ac:dyDescent="0.2"/>
    <row r="11" spans="4:120" ht="14.25" customHeight="1" x14ac:dyDescent="0.2"/>
    <row r="12" spans="4:120" ht="14.25" customHeight="1" x14ac:dyDescent="0.2"/>
    <row r="13" spans="4:120" ht="14.25" customHeight="1" x14ac:dyDescent="0.2"/>
    <row r="14" spans="4:120" ht="14.25" customHeight="1" x14ac:dyDescent="0.2"/>
    <row r="15" spans="4:120" ht="14.25" customHeight="1" x14ac:dyDescent="0.2"/>
    <row r="16" spans="4:12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2:CF2"/>
    <mergeCell ref="CG2:DP2"/>
  </mergeCells>
  <pageMargins left="0.7" right="0.7" top="0.75" bottom="0.75" header="0" footer="0"/>
  <pageSetup orientation="landscape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E1:DQ1000"/>
  <sheetViews>
    <sheetView workbookViewId="0"/>
  </sheetViews>
  <sheetFormatPr baseColWidth="10" defaultColWidth="14.5" defaultRowHeight="15" customHeight="1" x14ac:dyDescent="0.2"/>
  <cols>
    <col min="1" max="121" width="8.6640625" customWidth="1"/>
  </cols>
  <sheetData>
    <row r="1" spans="5:121" ht="14.25" customHeight="1" x14ac:dyDescent="0.2"/>
    <row r="2" spans="5:121" ht="14.25" customHeight="1" x14ac:dyDescent="0.2"/>
    <row r="3" spans="5:121" ht="14.25" customHeight="1" x14ac:dyDescent="0.2">
      <c r="E3" s="1" t="s">
        <v>117</v>
      </c>
      <c r="F3" s="18" t="s">
        <v>45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20"/>
      <c r="CH3" s="18" t="s">
        <v>46</v>
      </c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20"/>
    </row>
    <row r="4" spans="5:121" ht="14.25" customHeight="1" x14ac:dyDescent="0.2">
      <c r="E4" s="4" t="s">
        <v>40</v>
      </c>
      <c r="F4" s="5">
        <v>0.17819499999999999</v>
      </c>
      <c r="G4" s="5">
        <v>0.188523</v>
      </c>
      <c r="H4" s="5">
        <v>0.15933800000000001</v>
      </c>
      <c r="I4" s="5">
        <v>0.178756</v>
      </c>
      <c r="J4" s="5">
        <v>0.17269699999999999</v>
      </c>
      <c r="K4" s="5">
        <v>0.166689</v>
      </c>
      <c r="L4" s="5">
        <v>0.159467</v>
      </c>
      <c r="M4" s="5">
        <v>0.15087600000000001</v>
      </c>
      <c r="N4" s="5">
        <v>0.16020699999999999</v>
      </c>
      <c r="O4" s="5">
        <v>0.152977</v>
      </c>
      <c r="P4" s="5">
        <v>0.16473099999999999</v>
      </c>
      <c r="Q4" s="5">
        <v>0.15209300000000001</v>
      </c>
      <c r="R4" s="5">
        <v>0.16297500000000001</v>
      </c>
      <c r="S4" s="5">
        <v>0.21905863</v>
      </c>
      <c r="T4" s="5">
        <v>0.18432823000000001</v>
      </c>
      <c r="U4" s="5">
        <v>0.17901629999999999</v>
      </c>
      <c r="V4" s="5">
        <v>0.22937005999999999</v>
      </c>
      <c r="W4" s="5">
        <v>0.20024722</v>
      </c>
      <c r="X4" s="5">
        <v>0.21384175</v>
      </c>
      <c r="Y4" s="5">
        <v>0.22510536</v>
      </c>
      <c r="Z4" s="5">
        <v>0.23263975000000001</v>
      </c>
      <c r="AA4" s="5">
        <v>0.18949155000000001</v>
      </c>
      <c r="AB4" s="5">
        <v>0.24143044</v>
      </c>
      <c r="AC4" s="5">
        <v>0.21551623</v>
      </c>
      <c r="AD4" s="5">
        <v>0.22921459</v>
      </c>
      <c r="AE4" s="5">
        <v>0.20626288000000001</v>
      </c>
      <c r="AF4" s="5">
        <v>0.21769163999999999</v>
      </c>
      <c r="AG4" s="5">
        <v>0.18719858</v>
      </c>
      <c r="AH4" s="5">
        <v>0.23388603999999999</v>
      </c>
      <c r="AI4" s="5">
        <v>0.2145958</v>
      </c>
      <c r="AJ4" s="5">
        <v>0.28984233999999998</v>
      </c>
      <c r="AK4" s="5">
        <v>0.24286167</v>
      </c>
      <c r="AL4" s="5">
        <v>0.19014043</v>
      </c>
      <c r="AM4" s="5">
        <v>0.25538776000000002</v>
      </c>
      <c r="AN4" s="5">
        <v>0.29927459899999997</v>
      </c>
      <c r="AO4" s="5">
        <v>0.37624975999999999</v>
      </c>
      <c r="AP4" s="5">
        <v>0.30235325299999999</v>
      </c>
      <c r="AQ4" s="5">
        <v>0.34687117299999998</v>
      </c>
      <c r="AR4" s="5">
        <v>0.36618773500000001</v>
      </c>
      <c r="AS4" s="5">
        <v>0.31092959399999998</v>
      </c>
      <c r="AT4" s="5">
        <v>0.31976116300000001</v>
      </c>
      <c r="AU4" s="5">
        <v>0.31559695700000001</v>
      </c>
      <c r="AV4" s="5">
        <v>0.284023358</v>
      </c>
      <c r="AW4" s="5">
        <v>0.29382740699999998</v>
      </c>
      <c r="AX4" s="5">
        <v>0.275221771</v>
      </c>
      <c r="AY4" s="5">
        <v>0.33160536099999999</v>
      </c>
      <c r="AZ4" s="5">
        <v>0.35141324899999998</v>
      </c>
      <c r="BA4" s="5">
        <v>0.31536694900000001</v>
      </c>
      <c r="BB4" s="5">
        <v>0.28727208399999998</v>
      </c>
      <c r="BC4" s="5">
        <v>0.30785565999999998</v>
      </c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>
        <v>0.23979200000000001</v>
      </c>
      <c r="CI4" s="5">
        <v>0.222412</v>
      </c>
      <c r="CJ4" s="5">
        <v>0.22576199999999999</v>
      </c>
      <c r="CK4" s="5">
        <v>0.22689599999999999</v>
      </c>
      <c r="CL4" s="5">
        <v>0.34515896000000001</v>
      </c>
      <c r="CM4" s="5">
        <v>0.26229651999999998</v>
      </c>
      <c r="CN4" s="5">
        <v>0.28074633999999998</v>
      </c>
      <c r="CO4" s="5">
        <v>0.2900933</v>
      </c>
      <c r="CP4" s="5">
        <v>0.29441139999999999</v>
      </c>
      <c r="CQ4" s="5">
        <v>0.32157704999999998</v>
      </c>
      <c r="CR4" s="5">
        <v>0.36780437999999999</v>
      </c>
      <c r="CS4" s="5">
        <v>0.32108885999999998</v>
      </c>
      <c r="CT4" s="5">
        <v>0.31112697</v>
      </c>
      <c r="CU4" s="5">
        <v>0.23732687999999999</v>
      </c>
      <c r="CV4" s="5">
        <v>0.30881307000000002</v>
      </c>
      <c r="CW4" s="5">
        <v>0.34312847000000002</v>
      </c>
      <c r="CX4" s="6"/>
      <c r="CY4" s="6"/>
      <c r="CZ4" s="6"/>
      <c r="DA4" s="6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</row>
    <row r="5" spans="5:121" ht="14.25" customHeight="1" x14ac:dyDescent="0.2">
      <c r="E5" s="4" t="s">
        <v>41</v>
      </c>
      <c r="F5" s="5">
        <v>0.22226415999999999</v>
      </c>
      <c r="G5" s="5">
        <v>0.23786623000000001</v>
      </c>
      <c r="H5" s="5">
        <v>0.23162020999999999</v>
      </c>
      <c r="I5" s="5">
        <v>0.24241906999999999</v>
      </c>
      <c r="J5" s="5">
        <v>0.25137630999999999</v>
      </c>
      <c r="K5" s="5">
        <v>0.20298321999999999</v>
      </c>
      <c r="L5" s="5">
        <v>0.21333663</v>
      </c>
      <c r="M5" s="5">
        <v>0.21078204</v>
      </c>
      <c r="N5" s="5">
        <v>0.28173724100000003</v>
      </c>
      <c r="O5" s="5">
        <v>0.261243638</v>
      </c>
      <c r="P5" s="5">
        <v>0.27247183800000002</v>
      </c>
      <c r="Q5" s="5">
        <v>0.26178462600000002</v>
      </c>
      <c r="R5" s="5">
        <v>0.218376879</v>
      </c>
      <c r="S5" s="5">
        <v>0.30870601800000003</v>
      </c>
      <c r="T5" s="5">
        <v>0.28229916799999999</v>
      </c>
      <c r="U5" s="5">
        <v>0.21172908100000001</v>
      </c>
      <c r="V5" s="5">
        <v>0.29985386200000003</v>
      </c>
      <c r="W5" s="5">
        <v>0.37427707799999999</v>
      </c>
      <c r="X5" s="5">
        <v>0.34235821700000002</v>
      </c>
      <c r="Y5" s="5">
        <v>0.34597046100000001</v>
      </c>
      <c r="Z5" s="5">
        <v>0.33681177800000001</v>
      </c>
      <c r="AA5" s="5">
        <v>0.30075661399999998</v>
      </c>
      <c r="AB5" s="5">
        <v>0.30134011100000002</v>
      </c>
      <c r="AC5" s="5">
        <v>0.31339936800000001</v>
      </c>
      <c r="AD5" s="5">
        <v>0.294501768</v>
      </c>
      <c r="AE5" s="5">
        <v>0.35196274599999999</v>
      </c>
      <c r="AF5" s="5">
        <v>0.33697564200000002</v>
      </c>
      <c r="AG5" s="5">
        <v>0.32966911199999999</v>
      </c>
      <c r="AH5" s="5">
        <v>0.30956873400000001</v>
      </c>
      <c r="AI5" s="5">
        <v>0.312822932</v>
      </c>
      <c r="AJ5" s="6"/>
      <c r="AK5" s="6"/>
      <c r="AL5" s="6"/>
      <c r="AM5" s="6"/>
      <c r="AN5" s="6"/>
      <c r="AO5" s="6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>
        <v>0.46178038999999999</v>
      </c>
      <c r="CI5" s="5">
        <v>0.33293942999999998</v>
      </c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</row>
    <row r="6" spans="5:121" ht="14.25" customHeight="1" x14ac:dyDescent="0.2">
      <c r="E6" s="4" t="s">
        <v>43</v>
      </c>
      <c r="F6" s="5">
        <v>0.19983000000000001</v>
      </c>
      <c r="G6" s="5">
        <v>0.198326</v>
      </c>
      <c r="H6" s="5">
        <v>0.17932500000000001</v>
      </c>
      <c r="I6" s="5">
        <v>0.176042</v>
      </c>
      <c r="J6" s="5">
        <v>0.15795699999999999</v>
      </c>
      <c r="K6" s="5">
        <v>0.15764</v>
      </c>
      <c r="L6" s="5">
        <v>0.16808300000000001</v>
      </c>
      <c r="M6" s="5">
        <v>0.16412199999999999</v>
      </c>
      <c r="N6" s="5">
        <v>0.188031</v>
      </c>
      <c r="O6" s="5">
        <v>0.174624</v>
      </c>
      <c r="P6" s="5">
        <v>0.18315999999999999</v>
      </c>
      <c r="Q6" s="5">
        <v>0.17701900000000001</v>
      </c>
      <c r="R6" s="5">
        <v>0.17721258000000001</v>
      </c>
      <c r="S6" s="5">
        <v>0.17304153</v>
      </c>
      <c r="T6" s="5">
        <v>0.17968756999999999</v>
      </c>
      <c r="U6" s="5">
        <v>0.17343301</v>
      </c>
      <c r="V6" s="5">
        <v>0.17167560000000001</v>
      </c>
      <c r="W6" s="5">
        <v>0.18869664999999999</v>
      </c>
      <c r="X6" s="5">
        <v>0.18369408000000001</v>
      </c>
      <c r="Y6" s="5">
        <v>0.18538911</v>
      </c>
      <c r="Z6" s="5">
        <v>0.19299322999999999</v>
      </c>
      <c r="AA6" s="5">
        <v>0.19229421999999999</v>
      </c>
      <c r="AB6" s="5">
        <v>0.19119238</v>
      </c>
      <c r="AC6" s="5">
        <v>0.19883681</v>
      </c>
      <c r="AD6" s="5">
        <v>0.18368713</v>
      </c>
      <c r="AE6" s="5">
        <v>0.19995288</v>
      </c>
      <c r="AF6" s="5">
        <v>0.19680196</v>
      </c>
      <c r="AG6" s="5">
        <v>0.2009235</v>
      </c>
      <c r="AH6" s="5">
        <v>0.20094740999999999</v>
      </c>
      <c r="AI6" s="5">
        <v>0.18558055000000001</v>
      </c>
      <c r="AJ6" s="5">
        <v>0.18280275000000001</v>
      </c>
      <c r="AK6" s="5">
        <v>0.19426681000000001</v>
      </c>
      <c r="AL6" s="5">
        <v>0.16715695999999999</v>
      </c>
      <c r="AM6" s="5">
        <v>0.19331482</v>
      </c>
      <c r="AN6" s="6"/>
      <c r="AO6" s="6"/>
      <c r="AP6" s="6"/>
      <c r="AQ6" s="6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>
        <v>0.242977</v>
      </c>
      <c r="CI6" s="5">
        <v>0.24149999999999999</v>
      </c>
      <c r="CJ6" s="5">
        <v>0.24605399999999999</v>
      </c>
      <c r="CK6" s="5">
        <v>0.22090599999999999</v>
      </c>
      <c r="CL6" s="5">
        <v>0.24890000000000001</v>
      </c>
      <c r="CM6" s="5">
        <v>0.221693</v>
      </c>
      <c r="CN6" s="5">
        <v>0.269453</v>
      </c>
      <c r="CO6" s="5">
        <v>0.21171882</v>
      </c>
      <c r="CP6" s="5"/>
      <c r="CQ6" s="6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</row>
    <row r="7" spans="5:121" ht="14.25" customHeight="1" x14ac:dyDescent="0.2">
      <c r="E7" s="4" t="s">
        <v>44</v>
      </c>
      <c r="F7" s="5">
        <v>0.156557</v>
      </c>
      <c r="G7" s="5">
        <v>0.14289499999999999</v>
      </c>
      <c r="H7" s="5">
        <v>0.13794000000000001</v>
      </c>
      <c r="I7" s="5">
        <v>0.13933200000000001</v>
      </c>
      <c r="J7" s="5">
        <v>0.13870399999999999</v>
      </c>
      <c r="K7" s="5">
        <v>0.143036</v>
      </c>
      <c r="L7" s="5">
        <v>0.138072</v>
      </c>
      <c r="M7" s="5">
        <v>0.140372</v>
      </c>
      <c r="N7" s="5">
        <v>0.14046500000000001</v>
      </c>
      <c r="O7" s="5">
        <v>0.14005699999999999</v>
      </c>
      <c r="P7" s="5">
        <v>0.13539000000000001</v>
      </c>
      <c r="Q7" s="5">
        <v>0.13956399999999999</v>
      </c>
      <c r="R7" s="5">
        <v>0.13577500000000001</v>
      </c>
      <c r="S7" s="5">
        <v>0.14221500000000001</v>
      </c>
      <c r="T7" s="5">
        <v>0.14164199999999999</v>
      </c>
      <c r="U7" s="5">
        <v>0.14017299999999999</v>
      </c>
      <c r="V7" s="5">
        <v>0.14112627</v>
      </c>
      <c r="W7" s="5">
        <v>0.14069931999999999</v>
      </c>
      <c r="X7" s="5">
        <v>0.13611098999999999</v>
      </c>
      <c r="Y7" s="5">
        <v>0.14208909</v>
      </c>
      <c r="Z7" s="5">
        <v>0.14495772000000001</v>
      </c>
      <c r="AA7" s="5">
        <v>0.14039686000000001</v>
      </c>
      <c r="AB7" s="5">
        <v>0.1455429</v>
      </c>
      <c r="AC7" s="6"/>
      <c r="AD7" s="6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>
        <v>0.14671799999999999</v>
      </c>
      <c r="CI7" s="5">
        <v>0.27766999999999997</v>
      </c>
      <c r="CJ7" s="5">
        <v>0.140377</v>
      </c>
      <c r="CK7" s="5">
        <v>0.162994</v>
      </c>
      <c r="CL7" s="6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</row>
    <row r="8" spans="5:121" ht="14.25" customHeight="1" x14ac:dyDescent="0.2"/>
    <row r="9" spans="5:121" ht="14.25" customHeight="1" x14ac:dyDescent="0.2"/>
    <row r="10" spans="5:121" ht="14.25" customHeight="1" x14ac:dyDescent="0.2"/>
    <row r="11" spans="5:121" ht="14.25" customHeight="1" x14ac:dyDescent="0.2"/>
    <row r="12" spans="5:121" ht="14.25" customHeight="1" x14ac:dyDescent="0.2"/>
    <row r="13" spans="5:121" ht="14.25" customHeight="1" x14ac:dyDescent="0.2"/>
    <row r="14" spans="5:121" ht="14.25" customHeight="1" x14ac:dyDescent="0.2"/>
    <row r="15" spans="5:121" ht="14.25" customHeight="1" x14ac:dyDescent="0.2"/>
    <row r="16" spans="5:12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F3:CG3"/>
    <mergeCell ref="CH3:DQ3"/>
  </mergeCells>
  <pageMargins left="0.7" right="0.7" top="0.75" bottom="0.75" header="0" footer="0"/>
  <pageSetup orientation="landscape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D1:DG1000"/>
  <sheetViews>
    <sheetView workbookViewId="0"/>
  </sheetViews>
  <sheetFormatPr baseColWidth="10" defaultColWidth="14.5" defaultRowHeight="15" customHeight="1" x14ac:dyDescent="0.2"/>
  <cols>
    <col min="1" max="111" width="8.6640625" customWidth="1"/>
  </cols>
  <sheetData>
    <row r="1" spans="4:111" ht="14.25" customHeight="1" x14ac:dyDescent="0.2"/>
    <row r="2" spans="4:111" ht="14.25" customHeight="1" x14ac:dyDescent="0.2"/>
    <row r="3" spans="4:111" ht="14.25" customHeight="1" x14ac:dyDescent="0.2">
      <c r="D3" s="1" t="s">
        <v>39</v>
      </c>
      <c r="E3" s="18" t="s">
        <v>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20"/>
      <c r="BW3" s="18" t="s">
        <v>5</v>
      </c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20"/>
    </row>
    <row r="4" spans="4:111" ht="14.25" customHeight="1" x14ac:dyDescent="0.2">
      <c r="D4" s="9" t="s">
        <v>40</v>
      </c>
      <c r="E4" s="5">
        <v>0.104352</v>
      </c>
      <c r="F4" s="5">
        <v>9.0041999999999997E-2</v>
      </c>
      <c r="G4" s="5">
        <v>9.7238000000000005E-2</v>
      </c>
      <c r="H4" s="5">
        <v>8.9166999999999996E-2</v>
      </c>
      <c r="I4" s="5">
        <v>0.11632000000000001</v>
      </c>
      <c r="J4" s="5">
        <v>0.100895</v>
      </c>
      <c r="K4" s="5">
        <v>9.8880999999999997E-2</v>
      </c>
      <c r="L4" s="5">
        <v>8.3788000000000001E-2</v>
      </c>
      <c r="M4" s="5">
        <v>9.3210000000000001E-2</v>
      </c>
      <c r="N4" s="5">
        <v>8.7888999999999995E-2</v>
      </c>
      <c r="O4" s="5">
        <v>9.0586E-2</v>
      </c>
      <c r="P4" s="5">
        <v>9.0964000000000003E-2</v>
      </c>
      <c r="Q4" s="5">
        <v>7.9824999999999993E-2</v>
      </c>
      <c r="R4" s="5">
        <v>9.8247000000000001E-2</v>
      </c>
      <c r="S4" s="5">
        <v>0.106753</v>
      </c>
      <c r="T4" s="5">
        <v>8.8329000000000005E-2</v>
      </c>
      <c r="U4" s="5">
        <v>9.5880999999999994E-2</v>
      </c>
      <c r="V4" s="5">
        <v>8.3257999999999999E-2</v>
      </c>
      <c r="W4" s="5">
        <v>9.9496000000000001E-2</v>
      </c>
      <c r="X4" s="5">
        <v>9.7028000000000003E-2</v>
      </c>
      <c r="Y4" s="5">
        <v>0.10489999999999999</v>
      </c>
      <c r="Z4" s="5">
        <v>8.9099999999999999E-2</v>
      </c>
      <c r="AA4" s="5">
        <v>0.1027</v>
      </c>
      <c r="AB4" s="5">
        <v>0.10034916000000001</v>
      </c>
      <c r="AC4" s="5">
        <v>9.8108589999999996E-2</v>
      </c>
      <c r="AD4" s="5">
        <v>0.10229977</v>
      </c>
      <c r="AE4" s="5">
        <v>8.9318179999999997E-2</v>
      </c>
      <c r="AF4" s="5">
        <v>9.0331700000000001E-2</v>
      </c>
      <c r="AG4" s="6"/>
      <c r="AH4" s="6"/>
      <c r="AI4" s="5"/>
      <c r="AJ4" s="6"/>
      <c r="AK4" s="6"/>
      <c r="AL4" s="6"/>
      <c r="AM4" s="6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>
        <v>0.102255</v>
      </c>
      <c r="BX4" s="5">
        <v>0.12854199999999999</v>
      </c>
      <c r="BY4" s="5">
        <v>8.4995000000000001E-2</v>
      </c>
      <c r="BZ4" s="5">
        <v>0.112888</v>
      </c>
      <c r="CA4" s="5">
        <v>9.8105999999999999E-2</v>
      </c>
      <c r="CB4" s="5">
        <v>0.10127899999999999</v>
      </c>
      <c r="CC4" s="5">
        <v>0.10108300000000001</v>
      </c>
      <c r="CD4" s="5">
        <v>0.128749</v>
      </c>
      <c r="CE4" s="5">
        <v>0.11830400000000001</v>
      </c>
      <c r="CF4" s="5">
        <v>9.8962999999999995E-2</v>
      </c>
      <c r="CG4" s="5">
        <v>9.0241000000000002E-2</v>
      </c>
      <c r="CH4" s="5">
        <v>9.4714000000000007E-2</v>
      </c>
      <c r="CI4" s="5">
        <v>0.13822899999999999</v>
      </c>
      <c r="CJ4" s="5">
        <v>0.10104200000000001</v>
      </c>
      <c r="CK4" s="5">
        <v>0.14649999999999999</v>
      </c>
      <c r="CL4" s="5">
        <v>0.1119</v>
      </c>
      <c r="CM4" s="5">
        <v>0.1246</v>
      </c>
      <c r="CN4" s="5"/>
      <c r="CO4" s="6"/>
      <c r="CP4" s="6"/>
      <c r="CQ4" s="6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</row>
    <row r="5" spans="4:111" ht="14.25" customHeight="1" x14ac:dyDescent="0.2">
      <c r="D5" s="9" t="s">
        <v>41</v>
      </c>
      <c r="E5" s="5">
        <v>0.10734597</v>
      </c>
      <c r="F5" s="5">
        <v>9.7415959999999996E-2</v>
      </c>
      <c r="G5" s="5">
        <v>0.12710299</v>
      </c>
      <c r="H5" s="5">
        <v>0.10316712</v>
      </c>
      <c r="I5" s="5">
        <v>9.8887939999999994E-2</v>
      </c>
      <c r="J5" s="5">
        <v>0.13529606999999999</v>
      </c>
      <c r="K5" s="5">
        <v>0.11715998</v>
      </c>
      <c r="L5" s="5">
        <v>0.12932260000000001</v>
      </c>
      <c r="M5" s="5">
        <v>0.12382524</v>
      </c>
      <c r="N5" s="5">
        <v>0.12494228</v>
      </c>
      <c r="O5" s="5">
        <v>0.13078300000000001</v>
      </c>
      <c r="P5" s="6"/>
      <c r="Q5" s="5"/>
      <c r="R5" s="5"/>
      <c r="S5" s="5"/>
      <c r="T5" s="5"/>
      <c r="U5" s="5"/>
      <c r="V5" s="6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>
        <v>0.162023</v>
      </c>
      <c r="BX5" s="5">
        <v>0.10639999999999999</v>
      </c>
      <c r="BY5" s="5">
        <v>0.1046</v>
      </c>
      <c r="BZ5" s="5">
        <v>0.1181</v>
      </c>
      <c r="CA5" s="5"/>
      <c r="CB5" s="5"/>
      <c r="CC5" s="5"/>
      <c r="CD5" s="5"/>
      <c r="CE5" s="5"/>
      <c r="CF5" s="6"/>
      <c r="CG5" s="6"/>
      <c r="CH5" s="6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</row>
    <row r="6" spans="4:111" ht="14.25" customHeight="1" x14ac:dyDescent="0.2">
      <c r="D6" s="9" t="s">
        <v>42</v>
      </c>
      <c r="E6" s="5">
        <v>0.105915</v>
      </c>
      <c r="F6" s="5">
        <v>9.6370999999999998E-2</v>
      </c>
      <c r="G6" s="5">
        <v>9.1039999999999996E-2</v>
      </c>
      <c r="H6" s="5">
        <v>8.3517999999999995E-2</v>
      </c>
      <c r="I6" s="5">
        <v>0.102729</v>
      </c>
      <c r="J6" s="5">
        <v>9.7249000000000002E-2</v>
      </c>
      <c r="K6" s="5">
        <v>8.9721999999999996E-2</v>
      </c>
      <c r="L6" s="5">
        <v>9.4756999999999994E-2</v>
      </c>
      <c r="M6" s="5">
        <v>9.0395000000000003E-2</v>
      </c>
      <c r="N6" s="5">
        <v>9.1828999999999994E-2</v>
      </c>
      <c r="O6" s="5">
        <v>8.9396000000000003E-2</v>
      </c>
      <c r="P6" s="5">
        <v>8.5725999999999997E-2</v>
      </c>
      <c r="Q6" s="5">
        <v>0.101663</v>
      </c>
      <c r="R6" s="5">
        <v>9.4951999999999995E-2</v>
      </c>
      <c r="S6" s="5">
        <v>8.9940999999999993E-2</v>
      </c>
      <c r="T6" s="5">
        <v>8.0577999999999997E-2</v>
      </c>
      <c r="U6" s="5">
        <v>9.9648E-2</v>
      </c>
      <c r="V6" s="5">
        <v>0.10363700000000001</v>
      </c>
      <c r="W6" s="5">
        <v>0.110234</v>
      </c>
      <c r="X6" s="5">
        <v>0.12062100000000001</v>
      </c>
      <c r="Y6" s="5">
        <v>0.127802</v>
      </c>
      <c r="Z6" s="5">
        <v>0.138934</v>
      </c>
      <c r="AA6" s="5">
        <v>0.11360625000000001</v>
      </c>
      <c r="AB6" s="5">
        <v>8.4940489999999993E-2</v>
      </c>
      <c r="AC6" s="5">
        <v>9.9800979999999997E-2</v>
      </c>
      <c r="AD6" s="5">
        <v>9.1069510000000006E-2</v>
      </c>
      <c r="AE6" s="5">
        <v>0.11824577</v>
      </c>
      <c r="AF6" s="5">
        <v>0.10094705</v>
      </c>
      <c r="AG6" s="5">
        <v>9.9420309999999998E-2</v>
      </c>
      <c r="AH6" s="5">
        <v>0.12104141</v>
      </c>
      <c r="AI6" s="5">
        <v>0.11119055</v>
      </c>
      <c r="AJ6" s="5">
        <v>0.11505263</v>
      </c>
      <c r="AK6" s="5">
        <v>0.11280261</v>
      </c>
      <c r="AL6" s="5">
        <v>0.11678249</v>
      </c>
      <c r="AM6" s="5">
        <v>0.11380782</v>
      </c>
      <c r="AN6" s="5">
        <v>0.11186983</v>
      </c>
      <c r="AO6" s="6"/>
      <c r="AP6" s="6"/>
      <c r="AQ6" s="5"/>
      <c r="AR6" s="6"/>
      <c r="AS6" s="6"/>
      <c r="AT6" s="6"/>
      <c r="AU6" s="6"/>
      <c r="AV6" s="6"/>
      <c r="AW6" s="6"/>
      <c r="AX6" s="6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>
        <v>0.10663400000000001</v>
      </c>
      <c r="BX6" s="5">
        <v>0.102255</v>
      </c>
      <c r="BY6" s="5">
        <v>8.4995000000000001E-2</v>
      </c>
      <c r="BZ6" s="5">
        <v>0.112888</v>
      </c>
      <c r="CA6" s="5">
        <v>9.8105999999999999E-2</v>
      </c>
      <c r="CB6" s="5"/>
      <c r="CC6" s="5"/>
      <c r="CD6" s="5"/>
      <c r="CE6" s="5"/>
      <c r="CF6" s="5"/>
      <c r="CG6" s="6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</row>
    <row r="7" spans="4:111" ht="14.25" customHeight="1" x14ac:dyDescent="0.2">
      <c r="D7" s="9" t="s">
        <v>43</v>
      </c>
      <c r="E7" s="5">
        <v>0.106999</v>
      </c>
      <c r="F7" s="5">
        <v>9.9082000000000003E-2</v>
      </c>
      <c r="G7" s="5">
        <v>9.4747999999999999E-2</v>
      </c>
      <c r="H7" s="5">
        <v>9.9055000000000004E-2</v>
      </c>
      <c r="I7" s="5">
        <v>9.7049999999999997E-2</v>
      </c>
      <c r="J7" s="5">
        <v>7.6579999999999995E-2</v>
      </c>
      <c r="K7" s="5">
        <v>9.9723999999999993E-2</v>
      </c>
      <c r="L7" s="5">
        <v>0.10115399999999999</v>
      </c>
      <c r="M7" s="5">
        <v>0.10029100000000001</v>
      </c>
      <c r="N7" s="5">
        <v>9.4254000000000004E-2</v>
      </c>
      <c r="O7" s="5">
        <v>8.7379999999999999E-2</v>
      </c>
      <c r="P7" s="5">
        <v>7.8258999999999995E-2</v>
      </c>
      <c r="Q7" s="5">
        <v>9.3942999999999999E-2</v>
      </c>
      <c r="R7" s="5">
        <v>0.105645</v>
      </c>
      <c r="S7" s="5">
        <v>8.4370000000000001E-2</v>
      </c>
      <c r="T7" s="5">
        <v>0.10295</v>
      </c>
      <c r="U7" s="5">
        <v>8.4570000000000006E-2</v>
      </c>
      <c r="V7" s="5">
        <v>9.0969999999999995E-2</v>
      </c>
      <c r="W7" s="5">
        <v>9.6584000000000003E-2</v>
      </c>
      <c r="X7" s="5">
        <v>7.9964999999999994E-2</v>
      </c>
      <c r="Y7" s="5">
        <v>7.4805999999999997E-2</v>
      </c>
      <c r="Z7" s="5">
        <v>0.101475</v>
      </c>
      <c r="AA7" s="5">
        <v>8.9666999999999997E-2</v>
      </c>
      <c r="AB7" s="5">
        <v>9.4895999999999994E-2</v>
      </c>
      <c r="AC7" s="5">
        <v>9.7381999999999996E-2</v>
      </c>
      <c r="AD7" s="5">
        <v>9.6432000000000004E-2</v>
      </c>
      <c r="AE7" s="5">
        <v>0.10209799999999999</v>
      </c>
      <c r="AF7" s="5">
        <v>0.11128200000000001</v>
      </c>
      <c r="AG7" s="5">
        <v>0.117219</v>
      </c>
      <c r="AH7" s="5">
        <v>0.12587799999999999</v>
      </c>
      <c r="AI7" s="5">
        <v>0.1056</v>
      </c>
      <c r="AJ7" s="5">
        <v>0.10299999999999999</v>
      </c>
      <c r="AK7" s="5">
        <v>0.1</v>
      </c>
      <c r="AL7" s="5">
        <v>0.10146276</v>
      </c>
      <c r="AM7" s="5">
        <v>8.5006929999999994E-2</v>
      </c>
      <c r="AN7" s="5">
        <v>8.5034960000000007E-2</v>
      </c>
      <c r="AO7" s="5">
        <v>9.2014609999999997E-2</v>
      </c>
      <c r="AP7" s="5">
        <v>9.9994250000000007E-2</v>
      </c>
      <c r="AQ7" s="5">
        <v>9.2915410000000004E-2</v>
      </c>
      <c r="AR7" s="5">
        <v>8.5462109999999994E-2</v>
      </c>
      <c r="AS7" s="5">
        <v>9.2945449999999999E-2</v>
      </c>
      <c r="AT7" s="5">
        <v>8.5442290000000004E-2</v>
      </c>
      <c r="AU7" s="5">
        <v>9.2838500000000004E-2</v>
      </c>
      <c r="AV7" s="5">
        <v>9.2560879999999998E-2</v>
      </c>
      <c r="AW7" s="5">
        <v>0.10811200999999999</v>
      </c>
      <c r="AX7" s="5">
        <v>9.3302709999999997E-2</v>
      </c>
      <c r="AY7" s="5">
        <v>8.9422760000000004E-2</v>
      </c>
      <c r="AZ7" s="5">
        <v>9.1952889999999995E-2</v>
      </c>
      <c r="BA7" s="5">
        <v>0.11362965</v>
      </c>
      <c r="BB7" s="5">
        <v>0.10168364000000001</v>
      </c>
      <c r="BC7" s="5">
        <v>0.10645694</v>
      </c>
      <c r="BD7" s="5">
        <v>0.10630379</v>
      </c>
      <c r="BE7" s="5">
        <v>0.10271719999999999</v>
      </c>
      <c r="BF7" s="5">
        <v>0.11280125000000001</v>
      </c>
      <c r="BG7" s="5">
        <v>9.7379179999999996E-2</v>
      </c>
      <c r="BH7" s="6"/>
      <c r="BI7" s="6"/>
      <c r="BJ7" s="6"/>
      <c r="BK7" s="6"/>
      <c r="BL7" s="6"/>
      <c r="BM7" s="6"/>
      <c r="BN7" s="6"/>
      <c r="BO7" s="5"/>
      <c r="BP7" s="5"/>
      <c r="BQ7" s="5"/>
      <c r="BR7" s="5"/>
      <c r="BS7" s="5"/>
      <c r="BT7" s="5"/>
      <c r="BU7" s="5"/>
      <c r="BV7" s="5"/>
      <c r="BW7" s="5">
        <v>9.0393000000000001E-2</v>
      </c>
      <c r="BX7" s="5">
        <v>9.2272000000000007E-2</v>
      </c>
      <c r="BY7" s="5">
        <v>9.2418E-2</v>
      </c>
      <c r="BZ7" s="5">
        <v>0.10266699999999999</v>
      </c>
      <c r="CA7" s="5">
        <v>9.0148000000000006E-2</v>
      </c>
      <c r="CB7" s="5">
        <v>9.8919999999999994E-2</v>
      </c>
      <c r="CC7" s="5">
        <v>0.11699900000000001</v>
      </c>
      <c r="CD7" s="5">
        <v>9.8821999999999993E-2</v>
      </c>
      <c r="CE7" s="6"/>
      <c r="CF7" s="6"/>
      <c r="CG7" s="6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</row>
    <row r="8" spans="4:111" ht="14.25" customHeight="1" x14ac:dyDescent="0.2">
      <c r="D8" s="9" t="s">
        <v>44</v>
      </c>
      <c r="E8" s="5">
        <v>9.0193999999999996E-2</v>
      </c>
      <c r="F8" s="5">
        <v>8.8043999999999997E-2</v>
      </c>
      <c r="G8" s="5">
        <v>8.3502000000000007E-2</v>
      </c>
      <c r="H8" s="5">
        <v>9.8058999999999993E-2</v>
      </c>
      <c r="I8" s="5">
        <v>9.0231000000000006E-2</v>
      </c>
      <c r="J8" s="5">
        <v>7.9717999999999997E-2</v>
      </c>
      <c r="K8" s="5">
        <v>9.7364999999999993E-2</v>
      </c>
      <c r="L8" s="5">
        <v>8.1278000000000003E-2</v>
      </c>
      <c r="M8" s="5">
        <v>8.5052000000000003E-2</v>
      </c>
      <c r="N8" s="5">
        <v>7.0974999999999996E-2</v>
      </c>
      <c r="O8" s="5">
        <v>7.9351000000000005E-2</v>
      </c>
      <c r="P8" s="5">
        <v>7.2665999999999994E-2</v>
      </c>
      <c r="Q8" s="5">
        <v>8.2591999999999999E-2</v>
      </c>
      <c r="R8" s="5">
        <v>9.0783000000000003E-2</v>
      </c>
      <c r="S8" s="5">
        <v>8.6904999999999996E-2</v>
      </c>
      <c r="T8" s="5">
        <v>8.3654999999999993E-2</v>
      </c>
      <c r="U8" s="5">
        <v>8.5684999999999997E-2</v>
      </c>
      <c r="V8" s="5">
        <v>7.7587000000000003E-2</v>
      </c>
      <c r="W8" s="5">
        <v>8.5384000000000002E-2</v>
      </c>
      <c r="X8" s="5">
        <v>8.5802000000000003E-2</v>
      </c>
      <c r="Y8" s="5">
        <v>8.2334000000000004E-2</v>
      </c>
      <c r="Z8" s="5">
        <v>8.3649000000000001E-2</v>
      </c>
      <c r="AA8" s="5">
        <v>8.8414000000000006E-2</v>
      </c>
      <c r="AB8" s="5">
        <v>9.4182000000000002E-2</v>
      </c>
      <c r="AC8" s="5">
        <v>0.104798</v>
      </c>
      <c r="AD8" s="5">
        <v>8.3500000000000005E-2</v>
      </c>
      <c r="AE8" s="5">
        <v>8.5500000000000007E-2</v>
      </c>
      <c r="AF8" s="5">
        <v>8.2638000000000003E-2</v>
      </c>
      <c r="AG8" s="5">
        <v>8.5308999999999996E-2</v>
      </c>
      <c r="AH8" s="5">
        <v>8.6842329999999995E-2</v>
      </c>
      <c r="AI8" s="5">
        <v>8.174998E-2</v>
      </c>
      <c r="AJ8" s="5">
        <v>7.9625119999999994E-2</v>
      </c>
      <c r="AK8" s="5">
        <v>8.3530660000000007E-2</v>
      </c>
      <c r="AL8" s="5">
        <v>8.3235840000000005E-2</v>
      </c>
      <c r="AM8" s="5">
        <v>8.4827659999999999E-2</v>
      </c>
      <c r="AN8" s="5">
        <v>8.8414400000000004E-2</v>
      </c>
      <c r="AO8" s="5">
        <v>9.4181539999999994E-2</v>
      </c>
      <c r="AP8" s="5">
        <v>0.10479786000000001</v>
      </c>
      <c r="AQ8" s="5">
        <v>8.2531610000000005E-2</v>
      </c>
      <c r="AR8" s="5">
        <v>8.3091600000000002E-2</v>
      </c>
      <c r="AS8" s="5">
        <v>7.7024819999999994E-2</v>
      </c>
      <c r="AT8" s="5">
        <v>8.8565320000000003E-2</v>
      </c>
      <c r="AU8" s="5">
        <v>8.9022560000000001E-2</v>
      </c>
      <c r="AV8" s="5"/>
      <c r="AW8" s="6"/>
      <c r="AX8" s="6"/>
      <c r="AY8" s="6"/>
      <c r="AZ8" s="6"/>
      <c r="BA8" s="6"/>
      <c r="BB8" s="6"/>
      <c r="BC8" s="6"/>
      <c r="BD8" s="6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>
        <v>7.4680999999999997E-2</v>
      </c>
      <c r="BX8" s="5">
        <v>8.4973000000000007E-2</v>
      </c>
      <c r="BY8" s="5">
        <v>7.3837E-2</v>
      </c>
      <c r="BZ8" s="5">
        <v>8.5308999999999996E-2</v>
      </c>
      <c r="CA8" s="6"/>
      <c r="CB8" s="5"/>
      <c r="CC8" s="5"/>
      <c r="CD8" s="5"/>
      <c r="CE8" s="5"/>
      <c r="CF8" s="5"/>
      <c r="CG8" s="6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</row>
    <row r="9" spans="4:111" ht="14.25" customHeight="1" x14ac:dyDescent="0.2"/>
    <row r="10" spans="4:111" ht="14.25" customHeight="1" x14ac:dyDescent="0.2"/>
    <row r="11" spans="4:111" ht="14.25" customHeight="1" x14ac:dyDescent="0.2"/>
    <row r="12" spans="4:111" ht="14.25" customHeight="1" x14ac:dyDescent="0.2"/>
    <row r="13" spans="4:111" ht="14.25" customHeight="1" x14ac:dyDescent="0.2"/>
    <row r="14" spans="4:111" ht="14.25" customHeight="1" x14ac:dyDescent="0.2"/>
    <row r="15" spans="4:111" ht="14.25" customHeight="1" x14ac:dyDescent="0.2"/>
    <row r="16" spans="4:11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3:BV3"/>
    <mergeCell ref="BW3:DG3"/>
  </mergeCells>
  <pageMargins left="0.7" right="0.7" top="0.75" bottom="0.75" header="0" footer="0"/>
  <pageSetup orientation="landscape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D1:CI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33203125" customWidth="1"/>
    <col min="5" max="87" width="8.6640625" customWidth="1"/>
  </cols>
  <sheetData>
    <row r="1" spans="4:87" ht="14.25" customHeight="1" x14ac:dyDescent="0.2"/>
    <row r="2" spans="4:87" ht="14.25" customHeight="1" x14ac:dyDescent="0.2"/>
    <row r="3" spans="4:87" ht="14.25" customHeight="1" x14ac:dyDescent="0.2">
      <c r="D3" s="1" t="s">
        <v>39</v>
      </c>
      <c r="E3" s="18" t="s">
        <v>45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20"/>
      <c r="CG3" s="22"/>
      <c r="CH3" s="23"/>
      <c r="CI3" s="23"/>
    </row>
    <row r="4" spans="4:87" ht="14.25" customHeight="1" x14ac:dyDescent="0.2">
      <c r="D4" s="9" t="s">
        <v>40</v>
      </c>
      <c r="E4" s="5">
        <v>1.4657210000000001</v>
      </c>
      <c r="F4" s="5">
        <v>1.473976</v>
      </c>
      <c r="G4" s="5">
        <v>1.463241</v>
      </c>
      <c r="H4" s="5">
        <v>1.6876249999999999</v>
      </c>
      <c r="I4" s="5">
        <v>1.477624</v>
      </c>
      <c r="J4" s="5">
        <v>1.680841</v>
      </c>
      <c r="K4" s="5">
        <v>1.483217</v>
      </c>
      <c r="L4" s="5">
        <v>1.485706</v>
      </c>
      <c r="M4" s="5">
        <v>1.58571</v>
      </c>
      <c r="N4" s="5">
        <v>1.2620469999999999</v>
      </c>
      <c r="O4" s="5">
        <v>2.2032790000000002</v>
      </c>
      <c r="P4" s="5">
        <v>1.200863</v>
      </c>
      <c r="Q4" s="5">
        <v>1.708372</v>
      </c>
      <c r="R4" s="5">
        <v>1.069547</v>
      </c>
      <c r="S4" s="5">
        <v>1.213373</v>
      </c>
      <c r="T4" s="5">
        <v>1.4284950000000001</v>
      </c>
      <c r="U4" s="5">
        <v>2.2276750000000001</v>
      </c>
      <c r="V4" s="5">
        <v>1.024124</v>
      </c>
      <c r="W4" s="5">
        <v>1.2042999999999999</v>
      </c>
      <c r="X4" s="5">
        <v>1.2287840000000001</v>
      </c>
      <c r="Y4" s="5">
        <v>1.2821389999999999</v>
      </c>
      <c r="Z4" s="5">
        <v>1.913502</v>
      </c>
      <c r="AA4" s="5">
        <v>1.6909179999999999</v>
      </c>
      <c r="AB4" s="5">
        <v>1.7276849999999999</v>
      </c>
      <c r="AC4" s="5">
        <v>2.4283199999999998</v>
      </c>
      <c r="AD4" s="5">
        <v>1.254237</v>
      </c>
      <c r="AE4" s="5">
        <v>1.35645828</v>
      </c>
      <c r="AF4" s="5">
        <v>1.0986075399999999</v>
      </c>
      <c r="AG4" s="5">
        <v>0.87294181999999998</v>
      </c>
      <c r="AH4" s="5">
        <v>2.39659815</v>
      </c>
      <c r="AI4" s="5">
        <v>1.95181055</v>
      </c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2"/>
      <c r="CH4" s="2"/>
      <c r="CI4" s="2"/>
    </row>
    <row r="5" spans="4:87" ht="14.25" customHeight="1" x14ac:dyDescent="0.2">
      <c r="D5" s="9" t="s">
        <v>41</v>
      </c>
      <c r="E5" s="5">
        <v>0.98670113000000004</v>
      </c>
      <c r="F5" s="5">
        <v>0.98933970999999998</v>
      </c>
      <c r="G5" s="5">
        <v>0.98993249999999999</v>
      </c>
      <c r="H5" s="5">
        <v>0.99887687999999997</v>
      </c>
      <c r="I5" s="5">
        <v>0.9885159</v>
      </c>
      <c r="J5" s="5">
        <v>1.01583482</v>
      </c>
      <c r="K5" s="5">
        <v>0.97450528000000003</v>
      </c>
      <c r="L5" s="5">
        <v>0.98939493000000001</v>
      </c>
      <c r="M5" s="5">
        <v>0.98834902000000002</v>
      </c>
      <c r="N5" s="5">
        <v>0.98832056999999995</v>
      </c>
      <c r="O5" s="5">
        <v>1.0097262</v>
      </c>
      <c r="P5" s="5">
        <v>1.141044473</v>
      </c>
      <c r="Q5" s="5">
        <v>1.0886519720000001</v>
      </c>
      <c r="R5" s="5">
        <v>0.98683994500000005</v>
      </c>
      <c r="S5" s="5">
        <v>1.0349636010000001</v>
      </c>
      <c r="T5" s="5">
        <v>0.995423108</v>
      </c>
      <c r="U5" s="5">
        <v>0.98806660099999999</v>
      </c>
      <c r="V5" s="5">
        <v>0.97430386199999996</v>
      </c>
      <c r="W5" s="5">
        <v>0.99556273200000001</v>
      </c>
      <c r="X5" s="6"/>
      <c r="Y5" s="6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2"/>
      <c r="CH5" s="2"/>
      <c r="CI5" s="2"/>
    </row>
    <row r="6" spans="4:87" ht="14.25" customHeight="1" x14ac:dyDescent="0.2">
      <c r="D6" s="9" t="s">
        <v>42</v>
      </c>
      <c r="E6" s="5">
        <v>1.447662</v>
      </c>
      <c r="F6" s="5">
        <v>1.474512</v>
      </c>
      <c r="G6" s="5">
        <v>1.4593309999999999</v>
      </c>
      <c r="H6" s="5">
        <v>1.4800219999999999</v>
      </c>
      <c r="I6" s="5">
        <v>1.4906189999999999</v>
      </c>
      <c r="J6" s="5">
        <v>1.4746710000000001</v>
      </c>
      <c r="K6" s="5">
        <v>1.4696340000000001</v>
      </c>
      <c r="L6" s="5">
        <v>1.478947</v>
      </c>
      <c r="M6" s="5">
        <v>1.4789330000000001</v>
      </c>
      <c r="N6" s="5">
        <v>1.4785109999999999</v>
      </c>
      <c r="O6" s="5">
        <v>1.4767760000000001</v>
      </c>
      <c r="P6" s="5">
        <v>1.4792639999999999</v>
      </c>
      <c r="Q6" s="5">
        <v>1.4791259999999999</v>
      </c>
      <c r="R6" s="5">
        <v>1.4635089999999999</v>
      </c>
      <c r="S6" s="5">
        <v>1.4793069999999999</v>
      </c>
      <c r="T6" s="5">
        <v>1.469708</v>
      </c>
      <c r="U6" s="5">
        <v>1.4785239999999999</v>
      </c>
      <c r="V6" s="5">
        <v>1.4743850000000001</v>
      </c>
      <c r="W6" s="5">
        <v>1.474953</v>
      </c>
      <c r="X6" s="5">
        <v>1.477114</v>
      </c>
      <c r="Y6" s="5">
        <v>1.487144</v>
      </c>
      <c r="Z6" s="5">
        <v>1.5433209999999999</v>
      </c>
      <c r="AA6" s="5">
        <v>1.5032545500000001</v>
      </c>
      <c r="AB6" s="5">
        <v>1.4749087700000001</v>
      </c>
      <c r="AC6" s="5">
        <v>1.4750302399999999</v>
      </c>
      <c r="AD6" s="5">
        <v>1.48049561</v>
      </c>
      <c r="AE6" s="5">
        <v>1.4735000199999999</v>
      </c>
      <c r="AF6" s="5">
        <v>1.48299523</v>
      </c>
      <c r="AG6" s="5">
        <v>1.47482709</v>
      </c>
      <c r="AH6" s="5">
        <v>1.4748195099999999</v>
      </c>
      <c r="AI6" s="5">
        <v>1.5135040399999999</v>
      </c>
      <c r="AJ6" s="5">
        <v>1.4739880999999999</v>
      </c>
      <c r="AK6" s="5">
        <v>1.52116257</v>
      </c>
      <c r="AL6" s="5">
        <v>1.5172417600000001</v>
      </c>
      <c r="AM6" s="5">
        <v>1.4750305399999999</v>
      </c>
      <c r="AN6" s="5">
        <v>1.47562006</v>
      </c>
      <c r="AO6" s="5">
        <v>1.4770719139999999</v>
      </c>
      <c r="AP6" s="5">
        <v>1.465638921</v>
      </c>
      <c r="AQ6" s="5">
        <v>1.489327984</v>
      </c>
      <c r="AR6" s="5">
        <v>1.5306889910000001</v>
      </c>
      <c r="AS6" s="5">
        <v>1.50320118</v>
      </c>
      <c r="AT6" s="5">
        <v>1.475611029</v>
      </c>
      <c r="AU6" s="5">
        <v>1.5342331979999999</v>
      </c>
      <c r="AV6" s="5">
        <v>1.4901672530000001</v>
      </c>
      <c r="AW6" s="5">
        <v>1.4663433210000001</v>
      </c>
      <c r="AX6" s="5">
        <v>1.474785182</v>
      </c>
      <c r="AY6" s="5">
        <v>1.4702442090000001</v>
      </c>
      <c r="AZ6" s="5">
        <v>1.472440948</v>
      </c>
      <c r="BA6" s="5">
        <v>1.581422492</v>
      </c>
      <c r="BB6" s="5">
        <v>1.5357342380000001</v>
      </c>
      <c r="BC6" s="5">
        <v>1.4745458570000001</v>
      </c>
      <c r="BD6" s="5">
        <v>1.4786381500000001</v>
      </c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2"/>
      <c r="CH6" s="2"/>
      <c r="CI6" s="2"/>
    </row>
    <row r="7" spans="4:87" ht="14.25" customHeight="1" x14ac:dyDescent="0.2">
      <c r="D7" s="9" t="s">
        <v>43</v>
      </c>
      <c r="E7" s="5">
        <v>1.954928</v>
      </c>
      <c r="F7" s="5">
        <v>1.9587110000000001</v>
      </c>
      <c r="G7" s="5">
        <v>1.9576009999999999</v>
      </c>
      <c r="H7" s="5">
        <v>1.9216</v>
      </c>
      <c r="I7" s="5">
        <v>1.9548460000000001</v>
      </c>
      <c r="J7" s="5">
        <v>1.9124289999999999</v>
      </c>
      <c r="K7" s="5">
        <v>1.938877</v>
      </c>
      <c r="L7" s="5">
        <v>1.9168080000000001</v>
      </c>
      <c r="M7" s="5">
        <v>1.954189</v>
      </c>
      <c r="N7" s="5">
        <v>1.9565980000000001</v>
      </c>
      <c r="O7" s="5">
        <v>1.9549540000000001</v>
      </c>
      <c r="P7" s="5">
        <v>1.9498880000000001</v>
      </c>
      <c r="Q7" s="5">
        <v>1.9579519999999999</v>
      </c>
      <c r="R7" s="5">
        <v>1.9231259999999999</v>
      </c>
      <c r="S7" s="5">
        <v>1.942537</v>
      </c>
      <c r="T7" s="5">
        <v>2.0551949999999999</v>
      </c>
      <c r="U7" s="5">
        <v>1.956898</v>
      </c>
      <c r="V7" s="5">
        <v>1.9637789999999999</v>
      </c>
      <c r="W7" s="5">
        <v>1.952542</v>
      </c>
      <c r="X7" s="5">
        <v>1.9518089999999999</v>
      </c>
      <c r="Y7" s="5">
        <v>1.954312</v>
      </c>
      <c r="Z7" s="5">
        <v>1.954922</v>
      </c>
      <c r="AA7" s="5">
        <v>1.9535199999999999</v>
      </c>
      <c r="AB7" s="5">
        <v>1.9531639999999999</v>
      </c>
      <c r="AC7" s="5">
        <v>1.9390700000000001</v>
      </c>
      <c r="AD7" s="5">
        <v>1.952671</v>
      </c>
      <c r="AE7" s="5">
        <v>1.96261</v>
      </c>
      <c r="AF7" s="5">
        <v>1.954602</v>
      </c>
      <c r="AG7" s="5">
        <v>1.957001</v>
      </c>
      <c r="AH7" s="5">
        <v>1.9590369999999999</v>
      </c>
      <c r="AI7" s="5">
        <v>1.9801679999999999</v>
      </c>
      <c r="AJ7" s="5">
        <v>2.0365359999999999</v>
      </c>
      <c r="AK7" s="5">
        <v>1.9570240000000001</v>
      </c>
      <c r="AL7" s="5">
        <v>1.95339836</v>
      </c>
      <c r="AM7" s="5">
        <v>1.9516089400000001</v>
      </c>
      <c r="AN7" s="5">
        <v>1.9596041500000001</v>
      </c>
      <c r="AO7" s="5">
        <v>1.95593069</v>
      </c>
      <c r="AP7" s="5">
        <v>1.9546361800000001</v>
      </c>
      <c r="AQ7" s="5">
        <v>1.9403546</v>
      </c>
      <c r="AR7" s="5">
        <v>1.95362769</v>
      </c>
      <c r="AS7" s="5">
        <v>1.9860329000000001</v>
      </c>
      <c r="AT7" s="5">
        <v>1.9526639299999999</v>
      </c>
      <c r="AU7" s="5">
        <v>1.95275442</v>
      </c>
      <c r="AV7" s="5">
        <v>1.9527488399999999</v>
      </c>
      <c r="AW7" s="5">
        <v>1.9526765800000001</v>
      </c>
      <c r="AX7" s="5">
        <v>1.9527469500000001</v>
      </c>
      <c r="AY7" s="5">
        <v>2.06941693</v>
      </c>
      <c r="AZ7" s="5">
        <v>1.9526714000000001</v>
      </c>
      <c r="BA7" s="5">
        <v>1.9500358900000001</v>
      </c>
      <c r="BB7" s="5">
        <v>1.9846085600000001</v>
      </c>
      <c r="BC7" s="5">
        <v>1.9822812400000001</v>
      </c>
      <c r="BD7" s="5">
        <v>1.953964</v>
      </c>
      <c r="BE7" s="5">
        <v>1.9339611999999999</v>
      </c>
      <c r="BF7" s="5">
        <v>1.9765722400000001</v>
      </c>
      <c r="BG7" s="5">
        <v>1.9471852700000001</v>
      </c>
      <c r="BH7" s="5">
        <v>1.96457075</v>
      </c>
      <c r="BI7" s="5">
        <v>1.9649318710000001</v>
      </c>
      <c r="BJ7" s="5">
        <v>1.955384064</v>
      </c>
      <c r="BK7" s="5">
        <v>1.9829856079999999</v>
      </c>
      <c r="BL7" s="5">
        <v>1.9615786200000001</v>
      </c>
      <c r="BM7" s="5">
        <v>1.9510030089999999</v>
      </c>
      <c r="BN7" s="5">
        <v>1.941857763</v>
      </c>
      <c r="BO7" s="5">
        <v>1.945576639</v>
      </c>
      <c r="BP7" s="5"/>
      <c r="BQ7" s="6"/>
      <c r="BR7" s="6"/>
      <c r="BS7" s="6"/>
      <c r="BT7" s="6"/>
      <c r="BU7" s="6"/>
      <c r="BV7" s="6"/>
      <c r="BW7" s="6"/>
      <c r="BX7" s="6"/>
      <c r="BY7" s="5"/>
      <c r="BZ7" s="5"/>
      <c r="CA7" s="5"/>
      <c r="CB7" s="5"/>
      <c r="CC7" s="5"/>
      <c r="CD7" s="5"/>
      <c r="CE7" s="5"/>
      <c r="CF7" s="5"/>
      <c r="CG7" s="2"/>
      <c r="CH7" s="2"/>
      <c r="CI7" s="2"/>
    </row>
    <row r="8" spans="4:87" ht="14.25" customHeight="1" x14ac:dyDescent="0.2">
      <c r="D8" s="9" t="s">
        <v>118</v>
      </c>
      <c r="E8" s="5">
        <v>2.4969593450000001</v>
      </c>
      <c r="F8" s="5">
        <v>2.4442565530000002</v>
      </c>
      <c r="G8" s="5">
        <v>2.4535930100000001</v>
      </c>
      <c r="H8" s="5">
        <v>2.4859565809999999</v>
      </c>
      <c r="I8" s="5">
        <v>2.4014651859999998</v>
      </c>
      <c r="J8" s="5">
        <v>2.41150142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2"/>
      <c r="CH8" s="2"/>
      <c r="CI8" s="2"/>
    </row>
    <row r="9" spans="4:87" ht="14.25" customHeight="1" x14ac:dyDescent="0.2">
      <c r="D9" s="9" t="s">
        <v>44</v>
      </c>
      <c r="E9" s="5">
        <v>2.9099979999999999</v>
      </c>
      <c r="F9" s="5">
        <v>2.9121450000000002</v>
      </c>
      <c r="G9" s="5">
        <v>2.911978</v>
      </c>
      <c r="H9" s="5">
        <v>2.9227400000000001</v>
      </c>
      <c r="I9" s="5">
        <v>3.0186000000000002</v>
      </c>
      <c r="J9" s="5">
        <v>3.0762149999999999</v>
      </c>
      <c r="K9" s="5">
        <v>2.9121760000000001</v>
      </c>
      <c r="L9" s="5">
        <v>2.9225919999999999</v>
      </c>
      <c r="M9" s="5">
        <v>2.9922680000000001</v>
      </c>
      <c r="N9" s="5">
        <v>2.9921220000000002</v>
      </c>
      <c r="O9" s="5"/>
      <c r="P9" s="5">
        <v>2.9062779999999999</v>
      </c>
      <c r="Q9" s="5">
        <v>2.9196399999999998</v>
      </c>
      <c r="R9" s="5">
        <v>2.9064589999999999</v>
      </c>
      <c r="S9" s="5">
        <v>2.9203250000000001</v>
      </c>
      <c r="T9" s="5">
        <v>2.936258</v>
      </c>
      <c r="U9" s="5">
        <v>2.9745119999999998</v>
      </c>
      <c r="V9" s="5">
        <v>2.9157489999999999</v>
      </c>
      <c r="W9" s="5">
        <v>2.90015</v>
      </c>
      <c r="X9" s="5">
        <v>2.9354469999999999</v>
      </c>
      <c r="Y9" s="5">
        <v>2.9095409999999999</v>
      </c>
      <c r="Z9" s="5">
        <v>2.9106010000000002</v>
      </c>
      <c r="AA9" s="5">
        <v>2.8994019999999998</v>
      </c>
      <c r="AB9" s="5">
        <v>2.855318</v>
      </c>
      <c r="AC9" s="5">
        <v>2.8685450000000001</v>
      </c>
      <c r="AD9" s="5">
        <v>2.9087019999999999</v>
      </c>
      <c r="AE9" s="5">
        <v>2.9040219999999999</v>
      </c>
      <c r="AF9" s="5">
        <v>2.880531</v>
      </c>
      <c r="AG9" s="5">
        <v>2.8723359999999998</v>
      </c>
      <c r="AH9" s="5">
        <v>2.9098752999999999</v>
      </c>
      <c r="AI9" s="5">
        <v>2.9092971400000001</v>
      </c>
      <c r="AJ9" s="5">
        <v>2.90992418</v>
      </c>
      <c r="AK9" s="5">
        <v>2.9103112100000001</v>
      </c>
      <c r="AL9" s="5">
        <v>2.9118908700000001</v>
      </c>
      <c r="AM9" s="5">
        <v>2.8875654399999999</v>
      </c>
      <c r="AN9" s="5">
        <v>2.89940205</v>
      </c>
      <c r="AO9" s="5">
        <v>2.8553182800000001</v>
      </c>
      <c r="AP9" s="5">
        <v>2.8685449799999998</v>
      </c>
      <c r="AQ9" s="5">
        <v>2.8903827500000001</v>
      </c>
      <c r="AR9" s="5">
        <v>2.92327388</v>
      </c>
      <c r="AS9" s="5">
        <v>2.9310830299999999</v>
      </c>
      <c r="AT9" s="5">
        <v>2.9194299199999998</v>
      </c>
      <c r="AU9" s="5">
        <v>2.92491031</v>
      </c>
      <c r="AV9" s="5">
        <v>2.943269768</v>
      </c>
      <c r="AW9" s="5">
        <v>2.8376307170000001</v>
      </c>
      <c r="AX9" s="5">
        <v>2.8734364139999999</v>
      </c>
      <c r="AY9" s="6"/>
      <c r="AZ9" s="6"/>
      <c r="BA9" s="6"/>
      <c r="BB9" s="6"/>
      <c r="BC9" s="6"/>
      <c r="BD9" s="6"/>
      <c r="BE9" s="6"/>
      <c r="BF9" s="5"/>
      <c r="BG9" s="6"/>
      <c r="BH9" s="6"/>
      <c r="BI9" s="6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2"/>
      <c r="CH9" s="2"/>
      <c r="CI9" s="2"/>
    </row>
    <row r="10" spans="4:87" ht="14.25" customHeight="1" x14ac:dyDescent="0.2">
      <c r="D10" s="9" t="s">
        <v>119</v>
      </c>
      <c r="E10" s="5">
        <v>3.3719440000000001</v>
      </c>
      <c r="F10" s="5">
        <v>3.3524370000000001</v>
      </c>
      <c r="G10" s="5">
        <v>3.3602099999999999</v>
      </c>
      <c r="H10" s="5">
        <v>3.413535</v>
      </c>
      <c r="I10" s="5">
        <v>3.3615349000000001</v>
      </c>
      <c r="J10" s="5">
        <v>3.3554301400000002</v>
      </c>
      <c r="K10" s="5"/>
      <c r="L10" s="6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2"/>
      <c r="CH10" s="2"/>
      <c r="CI10" s="2"/>
    </row>
    <row r="11" spans="4:87" ht="14.25" customHeight="1" x14ac:dyDescent="0.2">
      <c r="D11" s="9" t="s">
        <v>120</v>
      </c>
      <c r="E11" s="5">
        <v>3.8293271999999998</v>
      </c>
      <c r="F11" s="5">
        <v>3.82437578</v>
      </c>
      <c r="G11" s="5">
        <v>3.8242709700000002</v>
      </c>
      <c r="H11" s="5">
        <v>3.8360666050000001</v>
      </c>
      <c r="I11" s="5">
        <v>3.8125691540000002</v>
      </c>
      <c r="J11" s="5">
        <v>3.838358011</v>
      </c>
      <c r="K11" s="5">
        <v>3.8206570919999998</v>
      </c>
      <c r="L11" s="5">
        <v>3.800113901</v>
      </c>
      <c r="M11" s="5">
        <v>3.8307922759999999</v>
      </c>
      <c r="N11" s="5">
        <v>3.8404324060000001</v>
      </c>
      <c r="O11" s="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2"/>
      <c r="CH11" s="2"/>
      <c r="CI11" s="2"/>
    </row>
    <row r="12" spans="4:87" ht="14.25" customHeight="1" x14ac:dyDescent="0.2"/>
    <row r="13" spans="4:87" ht="14.25" customHeight="1" x14ac:dyDescent="0.2"/>
    <row r="14" spans="4:87" ht="14.25" customHeight="1" x14ac:dyDescent="0.2"/>
    <row r="15" spans="4:87" ht="14.25" customHeight="1" x14ac:dyDescent="0.2"/>
    <row r="16" spans="4:8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E3:CF3"/>
    <mergeCell ref="CG3:CI3"/>
  </mergeCells>
  <pageMargins left="0.7" right="0.7" top="0.75" bottom="0.75" header="0" footer="0"/>
  <pageSetup orientation="landscape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E1:CG1000"/>
  <sheetViews>
    <sheetView workbookViewId="0"/>
  </sheetViews>
  <sheetFormatPr baseColWidth="10" defaultColWidth="14.5" defaultRowHeight="15" customHeight="1" x14ac:dyDescent="0.2"/>
  <cols>
    <col min="1" max="85" width="8.6640625" customWidth="1"/>
  </cols>
  <sheetData>
    <row r="1" spans="5:85" ht="14.25" customHeight="1" x14ac:dyDescent="0.2"/>
    <row r="2" spans="5:85" ht="14.25" customHeight="1" x14ac:dyDescent="0.2"/>
    <row r="3" spans="5:85" ht="14.25" customHeight="1" x14ac:dyDescent="0.2">
      <c r="E3" s="1" t="s">
        <v>39</v>
      </c>
      <c r="F3" s="18" t="s">
        <v>45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20"/>
    </row>
    <row r="4" spans="5:85" ht="14.25" customHeight="1" x14ac:dyDescent="0.2">
      <c r="E4" s="4" t="s">
        <v>40</v>
      </c>
      <c r="F4" s="5">
        <v>0.37282599999999999</v>
      </c>
      <c r="G4" s="5">
        <v>0.234594</v>
      </c>
      <c r="H4" s="5">
        <v>0.51494099999999998</v>
      </c>
      <c r="I4" s="5">
        <v>0.41680400000000001</v>
      </c>
      <c r="J4" s="5">
        <v>0.49594500000000002</v>
      </c>
      <c r="K4" s="5">
        <v>0.50288299999999997</v>
      </c>
      <c r="L4" s="5">
        <v>0.665377</v>
      </c>
      <c r="M4" s="5">
        <v>0.53692899999999999</v>
      </c>
      <c r="N4" s="5">
        <v>0.527779</v>
      </c>
      <c r="O4" s="5">
        <v>0.65920699999999999</v>
      </c>
      <c r="P4" s="5">
        <v>0.19580900000000001</v>
      </c>
      <c r="Q4" s="5">
        <v>0.54569800000000002</v>
      </c>
      <c r="R4" s="5">
        <v>0.48113299999999998</v>
      </c>
      <c r="S4" s="5">
        <v>0.59386499999999998</v>
      </c>
      <c r="T4" s="5">
        <v>0.54797799999999997</v>
      </c>
      <c r="U4" s="5">
        <v>0.71699900000000005</v>
      </c>
      <c r="V4" s="5">
        <v>0.31070599999999998</v>
      </c>
      <c r="W4" s="5">
        <v>0.50494899999999998</v>
      </c>
      <c r="X4" s="5">
        <v>0.22712099999999999</v>
      </c>
      <c r="Y4" s="5">
        <v>0.34297299999999997</v>
      </c>
      <c r="Z4" s="5">
        <v>0.46547699999999997</v>
      </c>
      <c r="AA4" s="5">
        <v>0.67932199999999998</v>
      </c>
      <c r="AB4" s="5">
        <v>0.86887700000000001</v>
      </c>
      <c r="AC4" s="5">
        <v>0.71599000000000002</v>
      </c>
      <c r="AD4" s="5">
        <v>0.40260000000000001</v>
      </c>
      <c r="AE4" s="5">
        <v>0.64676</v>
      </c>
      <c r="AF4" s="5">
        <v>0.79505422999999997</v>
      </c>
      <c r="AG4" s="5">
        <v>0.77586281999999995</v>
      </c>
      <c r="AH4" s="5">
        <v>0.52193553999999998</v>
      </c>
      <c r="AI4" s="5">
        <v>0.54710115000000004</v>
      </c>
      <c r="AJ4" s="5">
        <v>0.73180489000000004</v>
      </c>
      <c r="AK4" s="5">
        <v>0.51736979999999999</v>
      </c>
      <c r="AL4" s="5">
        <v>0.52450750999999995</v>
      </c>
      <c r="AM4" s="5">
        <v>0.40517722</v>
      </c>
      <c r="AN4" s="5">
        <v>0.58295657999999995</v>
      </c>
      <c r="AO4" s="5">
        <v>0.47749859</v>
      </c>
      <c r="AP4" s="5">
        <v>0.82064674000000004</v>
      </c>
      <c r="AQ4" s="5"/>
      <c r="AR4" s="6"/>
      <c r="AS4" s="6"/>
      <c r="AT4" s="6"/>
      <c r="AU4" s="6"/>
      <c r="AV4" s="6"/>
      <c r="AW4" s="6"/>
      <c r="AX4" s="6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</row>
    <row r="5" spans="5:85" ht="14.25" customHeight="1" x14ac:dyDescent="0.2">
      <c r="E5" s="4" t="s">
        <v>41</v>
      </c>
      <c r="F5" s="5">
        <v>0.82262128000000001</v>
      </c>
      <c r="G5" s="5">
        <v>0.77140176999999999</v>
      </c>
      <c r="H5" s="5">
        <v>0.68476060000000005</v>
      </c>
      <c r="I5" s="5">
        <v>0.49566613999999998</v>
      </c>
      <c r="J5" s="5">
        <v>0.81163766999999998</v>
      </c>
      <c r="K5" s="5">
        <v>0.51736979999999999</v>
      </c>
      <c r="L5" s="5">
        <v>0.52450750999999995</v>
      </c>
      <c r="M5" s="5">
        <v>0.40517722</v>
      </c>
      <c r="N5" s="5">
        <v>0.58295657999999995</v>
      </c>
      <c r="O5" s="5">
        <v>0.47749859</v>
      </c>
      <c r="P5" s="5">
        <v>0.82064674000000004</v>
      </c>
      <c r="Q5" s="5">
        <v>0.42461265999999998</v>
      </c>
      <c r="R5" s="5">
        <v>0.41978653399999999</v>
      </c>
      <c r="S5" s="5">
        <v>0.81547536099999995</v>
      </c>
      <c r="T5" s="5">
        <v>0.45230554299999998</v>
      </c>
      <c r="U5" s="5">
        <v>0.444801373</v>
      </c>
      <c r="V5" s="5">
        <v>0.59072098399999995</v>
      </c>
      <c r="W5" s="5">
        <v>0.43760277600000003</v>
      </c>
      <c r="X5" s="5">
        <v>0.38867586100000001</v>
      </c>
      <c r="Y5" s="6"/>
      <c r="Z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</row>
    <row r="6" spans="5:85" ht="14.25" customHeight="1" x14ac:dyDescent="0.2">
      <c r="E6" s="4" t="s">
        <v>42</v>
      </c>
      <c r="F6" s="5">
        <v>0.54277699999999995</v>
      </c>
      <c r="G6" s="5">
        <v>0.645505</v>
      </c>
      <c r="H6" s="5">
        <v>0.24141099999999999</v>
      </c>
      <c r="I6" s="5">
        <v>0.51208399999999998</v>
      </c>
      <c r="J6" s="5">
        <v>0.640625</v>
      </c>
      <c r="K6" s="5">
        <v>0.35643999999999998</v>
      </c>
      <c r="L6" s="5">
        <v>0.69638900000000004</v>
      </c>
      <c r="M6" s="5">
        <v>0.37644100000000003</v>
      </c>
      <c r="N6" s="5">
        <v>0.45840199999999998</v>
      </c>
      <c r="O6" s="5">
        <v>0.23991299999999999</v>
      </c>
      <c r="P6" s="5">
        <v>0.33831899999999998</v>
      </c>
      <c r="Q6" s="5">
        <v>0.37198100000000001</v>
      </c>
      <c r="R6" s="5">
        <v>0.32425399999999999</v>
      </c>
      <c r="S6" s="5">
        <v>0.41478100000000001</v>
      </c>
      <c r="T6" s="5">
        <v>0.46626099999999998</v>
      </c>
      <c r="U6" s="5">
        <v>0.51657600000000004</v>
      </c>
      <c r="V6" s="5">
        <v>0.79180499999999998</v>
      </c>
      <c r="W6" s="5">
        <v>0.69603700000000002</v>
      </c>
      <c r="X6" s="5">
        <v>0.76964500000000002</v>
      </c>
      <c r="Y6" s="5">
        <v>0.61319100000000004</v>
      </c>
      <c r="Z6" s="5">
        <v>0.55784900000000004</v>
      </c>
      <c r="AA6" s="5">
        <v>0.51905999999999997</v>
      </c>
      <c r="AB6" s="5">
        <v>0.53003199999999995</v>
      </c>
      <c r="AC6" s="5">
        <v>0.51725341999999996</v>
      </c>
      <c r="AD6" s="5">
        <v>0.56275419999999998</v>
      </c>
      <c r="AE6" s="5">
        <v>0.47602682000000002</v>
      </c>
      <c r="AF6" s="5">
        <v>0.40636537</v>
      </c>
      <c r="AG6" s="5">
        <v>0.59269914999999995</v>
      </c>
      <c r="AH6" s="5">
        <v>0.47968372999999997</v>
      </c>
      <c r="AI6" s="5">
        <v>0.41756807299999998</v>
      </c>
      <c r="AJ6" s="5">
        <v>0.41526044499999998</v>
      </c>
      <c r="AK6" s="5">
        <v>0.360679745</v>
      </c>
      <c r="AL6" s="5">
        <v>0.35252139900000001</v>
      </c>
      <c r="AM6" s="5">
        <v>0.39854984500000001</v>
      </c>
      <c r="AN6" s="5">
        <v>0.38649914299999999</v>
      </c>
      <c r="AO6" s="5">
        <v>0.50034404300000002</v>
      </c>
      <c r="AP6" s="5">
        <v>0.50614561899999999</v>
      </c>
      <c r="AQ6" s="5">
        <v>0.87280759399999996</v>
      </c>
      <c r="AR6" s="5">
        <v>0.86758202100000004</v>
      </c>
      <c r="AS6" s="5">
        <v>0.39129572499999998</v>
      </c>
      <c r="AT6" s="5">
        <v>0.401790639</v>
      </c>
      <c r="AU6" s="5">
        <v>0.49199821999999999</v>
      </c>
      <c r="AV6" s="5">
        <v>0.52102470199999995</v>
      </c>
      <c r="AW6" s="5">
        <v>0.45016259800000002</v>
      </c>
      <c r="AX6" s="5">
        <v>0.44855566899999999</v>
      </c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</row>
    <row r="7" spans="5:85" ht="14.25" customHeight="1" x14ac:dyDescent="0.2">
      <c r="E7" s="4" t="s">
        <v>43</v>
      </c>
      <c r="F7" s="5">
        <v>0.39734799999999998</v>
      </c>
      <c r="G7" s="5">
        <v>0.43310100000000001</v>
      </c>
      <c r="H7" s="5">
        <v>0.60609599999999997</v>
      </c>
      <c r="I7" s="5">
        <v>0.21568300000000001</v>
      </c>
      <c r="J7" s="5">
        <v>0.50274200000000002</v>
      </c>
      <c r="K7" s="5">
        <v>0.43281399999999998</v>
      </c>
      <c r="L7" s="5">
        <v>0.48390499999999997</v>
      </c>
      <c r="M7" s="5">
        <v>0.509301</v>
      </c>
      <c r="N7" s="5">
        <v>0.67925100000000005</v>
      </c>
      <c r="O7" s="5">
        <v>0.226656</v>
      </c>
      <c r="P7" s="5">
        <v>0.42378399999999999</v>
      </c>
      <c r="Q7" s="5">
        <v>0.49867299999999998</v>
      </c>
      <c r="R7" s="5">
        <v>0.58719299999999996</v>
      </c>
      <c r="S7" s="5">
        <v>0.50219100000000005</v>
      </c>
      <c r="T7" s="5">
        <v>0.72551299999999996</v>
      </c>
      <c r="U7" s="5">
        <v>0.38743300000000003</v>
      </c>
      <c r="V7" s="5">
        <v>0.37142399999999998</v>
      </c>
      <c r="W7" s="5">
        <v>0.38328600000000002</v>
      </c>
      <c r="X7" s="5">
        <v>0.38429200000000002</v>
      </c>
      <c r="Y7" s="5">
        <v>0.47615800000000003</v>
      </c>
      <c r="Z7" s="5">
        <v>0.52649500000000005</v>
      </c>
      <c r="AA7" s="5">
        <v>0.67579199999999995</v>
      </c>
      <c r="AB7" s="5">
        <v>0.44320300000000001</v>
      </c>
      <c r="AC7" s="5">
        <v>0.38024999999999998</v>
      </c>
      <c r="AD7" s="5">
        <v>0.79490499999999997</v>
      </c>
      <c r="AE7" s="5">
        <v>0.664601</v>
      </c>
      <c r="AF7" s="5">
        <v>0.79300700000000002</v>
      </c>
      <c r="AG7" s="5">
        <v>0.59494800000000003</v>
      </c>
      <c r="AH7" s="5">
        <v>0.50141199999999997</v>
      </c>
      <c r="AI7" s="5">
        <v>0.46800199999999997</v>
      </c>
      <c r="AJ7" s="5">
        <v>0.72045999999999999</v>
      </c>
      <c r="AK7" s="5">
        <v>0.50131000000000003</v>
      </c>
      <c r="AL7" s="5">
        <v>0.65856999999999999</v>
      </c>
      <c r="AM7" s="5">
        <v>0.58444558999999996</v>
      </c>
      <c r="AN7" s="5">
        <v>0.48712239000000002</v>
      </c>
      <c r="AO7" s="5">
        <v>0.53971155000000004</v>
      </c>
      <c r="AP7" s="5">
        <v>0.55633569000000005</v>
      </c>
      <c r="AQ7" s="5">
        <v>0.48420107000000001</v>
      </c>
      <c r="AR7" s="5">
        <v>0.46226791</v>
      </c>
      <c r="AS7" s="5">
        <v>0.50477291999999996</v>
      </c>
      <c r="AT7" s="5">
        <v>0.64883774000000005</v>
      </c>
      <c r="AU7" s="5">
        <v>0.53319839000000002</v>
      </c>
      <c r="AV7" s="5">
        <v>0.77604625999999999</v>
      </c>
      <c r="AW7" s="5">
        <v>0.63758362999999996</v>
      </c>
      <c r="AX7" s="5">
        <v>0.70303525</v>
      </c>
      <c r="AY7" s="5">
        <v>0.50334685000000001</v>
      </c>
      <c r="AZ7" s="5">
        <v>0.62689253</v>
      </c>
      <c r="BA7" s="5">
        <v>0.76484574999999999</v>
      </c>
      <c r="BB7" s="5">
        <v>0.49264483999999997</v>
      </c>
      <c r="BC7" s="5">
        <v>0.54266154</v>
      </c>
      <c r="BD7" s="5">
        <v>0.54575152000000005</v>
      </c>
      <c r="BE7" s="5">
        <v>0.40750964000000001</v>
      </c>
      <c r="BF7" s="5">
        <v>0.51590347999999997</v>
      </c>
      <c r="BG7" s="5">
        <v>0.48569909</v>
      </c>
      <c r="BH7" s="5">
        <v>0.78194231000000003</v>
      </c>
      <c r="BI7" s="5">
        <v>0.49376495799999998</v>
      </c>
      <c r="BJ7" s="5">
        <v>0.35564347800000001</v>
      </c>
      <c r="BK7" s="5">
        <v>0.88582116700000002</v>
      </c>
      <c r="BL7" s="5">
        <v>0.51121409299999998</v>
      </c>
      <c r="BM7" s="5">
        <v>0.33989871300000002</v>
      </c>
      <c r="BN7" s="5">
        <v>0.529507387</v>
      </c>
      <c r="BO7" s="5">
        <v>0.43412932399999998</v>
      </c>
      <c r="BP7" s="5">
        <v>0.39353971700000001</v>
      </c>
      <c r="BQ7" s="5"/>
      <c r="BR7" s="6"/>
      <c r="BS7" s="6"/>
      <c r="BT7" s="6"/>
      <c r="BU7" s="6"/>
      <c r="BV7" s="6"/>
      <c r="BW7" s="6"/>
      <c r="BX7" s="6"/>
      <c r="BY7" s="6"/>
      <c r="BZ7" s="5"/>
      <c r="CA7" s="5"/>
      <c r="CB7" s="5"/>
      <c r="CC7" s="5"/>
      <c r="CD7" s="5"/>
      <c r="CE7" s="5"/>
      <c r="CF7" s="5"/>
      <c r="CG7" s="5"/>
    </row>
    <row r="8" spans="5:85" ht="14.25" customHeight="1" x14ac:dyDescent="0.2">
      <c r="E8" s="4" t="s">
        <v>118</v>
      </c>
      <c r="F8" s="5">
        <v>0.250690199</v>
      </c>
      <c r="G8" s="5">
        <v>0.19100081199999999</v>
      </c>
      <c r="H8" s="5">
        <v>0.34279371400000003</v>
      </c>
      <c r="I8" s="5">
        <v>0.64825950600000004</v>
      </c>
      <c r="J8" s="5">
        <v>0.57220143499999998</v>
      </c>
      <c r="K8" s="5">
        <v>0.31958446000000001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</row>
    <row r="9" spans="5:85" ht="14.25" customHeight="1" x14ac:dyDescent="0.2">
      <c r="E9" s="4" t="s">
        <v>44</v>
      </c>
      <c r="F9" s="5">
        <v>0.26405099999999998</v>
      </c>
      <c r="G9" s="5">
        <v>0.431842</v>
      </c>
      <c r="H9" s="5">
        <v>0.367927</v>
      </c>
      <c r="I9" s="5">
        <v>0.32724700000000001</v>
      </c>
      <c r="J9" s="5">
        <v>0.32655299999999998</v>
      </c>
      <c r="K9" s="5">
        <v>0.32716400000000001</v>
      </c>
      <c r="L9" s="5">
        <v>0.52310100000000004</v>
      </c>
      <c r="M9" s="5">
        <v>0.41559400000000002</v>
      </c>
      <c r="N9" s="5">
        <v>0.431649</v>
      </c>
      <c r="O9" s="5">
        <v>0.44470500000000002</v>
      </c>
      <c r="P9" s="5">
        <v>0.230652</v>
      </c>
      <c r="Q9" s="5">
        <v>0.425064</v>
      </c>
      <c r="R9" s="5">
        <v>0.184473</v>
      </c>
      <c r="S9" s="5">
        <v>0.26205400000000001</v>
      </c>
      <c r="T9" s="5">
        <v>0.32459500000000002</v>
      </c>
      <c r="U9" s="5">
        <v>0.24296899999999999</v>
      </c>
      <c r="V9" s="5">
        <v>0.35352899999999998</v>
      </c>
      <c r="W9" s="5">
        <v>0.42256100000000002</v>
      </c>
      <c r="X9" s="5">
        <v>0.56562900000000005</v>
      </c>
      <c r="Y9" s="5">
        <v>0.47336499999999998</v>
      </c>
      <c r="Z9" s="5">
        <v>0.52525999999999995</v>
      </c>
      <c r="AA9" s="5">
        <v>0.39162200000000003</v>
      </c>
      <c r="AB9" s="5">
        <v>0.28882799999999997</v>
      </c>
      <c r="AC9" s="5">
        <v>0.28466999999999998</v>
      </c>
      <c r="AD9" s="5">
        <v>0.38549</v>
      </c>
      <c r="AE9" s="5">
        <v>0.41719000000000001</v>
      </c>
      <c r="AF9" s="5">
        <v>0.33074599999999998</v>
      </c>
      <c r="AG9" s="5">
        <v>0.166404</v>
      </c>
      <c r="AH9" s="5">
        <v>0.3786234</v>
      </c>
      <c r="AI9" s="5">
        <v>0.46583112999999998</v>
      </c>
      <c r="AJ9" s="5">
        <v>0.53107194000000002</v>
      </c>
      <c r="AK9" s="5">
        <v>0.51744341000000005</v>
      </c>
      <c r="AL9" s="5">
        <v>0.52662878999999996</v>
      </c>
      <c r="AM9" s="5">
        <v>0.61084128999999998</v>
      </c>
      <c r="AN9" s="5">
        <v>0.39162185999999999</v>
      </c>
      <c r="AO9" s="5">
        <v>0.28882806999999999</v>
      </c>
      <c r="AP9" s="5">
        <v>0.28466952000000001</v>
      </c>
      <c r="AQ9" s="5">
        <v>0.30148965</v>
      </c>
      <c r="AR9" s="5">
        <v>0.32908762000000003</v>
      </c>
      <c r="AS9" s="5">
        <v>0.24260341999999999</v>
      </c>
      <c r="AT9" s="5">
        <v>0.32681861000000001</v>
      </c>
      <c r="AU9" s="5">
        <v>0.52266022000000001</v>
      </c>
      <c r="AV9" s="5">
        <v>0.45512370099999999</v>
      </c>
      <c r="AW9" s="5">
        <v>0.212622326</v>
      </c>
      <c r="AX9" s="5">
        <v>0.22401490900000001</v>
      </c>
      <c r="AY9" s="6"/>
      <c r="AZ9" s="6"/>
      <c r="BA9" s="6"/>
      <c r="BB9" s="6"/>
      <c r="BC9" s="6"/>
      <c r="BD9" s="6"/>
      <c r="BE9" s="6"/>
      <c r="BF9" s="6"/>
      <c r="BG9" s="5"/>
      <c r="BH9" s="6"/>
      <c r="BI9" s="6"/>
      <c r="BJ9" s="6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</row>
    <row r="10" spans="5:85" ht="14.25" customHeight="1" x14ac:dyDescent="0.2">
      <c r="E10" s="4" t="s">
        <v>119</v>
      </c>
      <c r="F10" s="5">
        <v>0.230685</v>
      </c>
      <c r="G10" s="5">
        <v>0.31407099999999999</v>
      </c>
      <c r="H10" s="5">
        <v>0.21534400000000001</v>
      </c>
      <c r="I10" s="5">
        <v>0.180008</v>
      </c>
      <c r="J10" s="5">
        <v>0.44654435999999997</v>
      </c>
      <c r="K10" s="5">
        <v>0.19362821</v>
      </c>
      <c r="L10" s="5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</row>
    <row r="11" spans="5:85" ht="14.25" customHeight="1" x14ac:dyDescent="0.2">
      <c r="E11" s="4" t="s">
        <v>120</v>
      </c>
      <c r="F11" s="5">
        <v>0.19302694000000001</v>
      </c>
      <c r="G11" s="5">
        <v>0.17221447000000001</v>
      </c>
      <c r="H11" s="5">
        <v>0.29381696000000002</v>
      </c>
      <c r="I11" s="5">
        <v>0.13189680400000001</v>
      </c>
      <c r="J11" s="5">
        <v>0.350847205</v>
      </c>
      <c r="K11" s="5">
        <v>0.169361233</v>
      </c>
      <c r="L11" s="5">
        <v>8.2449746000000004E-2</v>
      </c>
      <c r="M11" s="5">
        <v>0.15696054100000001</v>
      </c>
      <c r="N11" s="5">
        <v>0.14138171799999999</v>
      </c>
      <c r="O11" s="5">
        <v>0.10759795900000001</v>
      </c>
      <c r="P11" s="6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</row>
    <row r="12" spans="5:85" ht="14.25" customHeight="1" x14ac:dyDescent="0.2"/>
    <row r="13" spans="5:85" ht="14.25" customHeight="1" x14ac:dyDescent="0.2"/>
    <row r="14" spans="5:85" ht="14.25" customHeight="1" x14ac:dyDescent="0.2"/>
    <row r="15" spans="5:85" ht="14.25" customHeight="1" x14ac:dyDescent="0.2"/>
    <row r="16" spans="5:8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F3:CG3"/>
  </mergeCells>
  <pageMargins left="0.7" right="0.7" top="0.75" bottom="0.75" header="0" footer="0"/>
  <pageSetup orientation="landscape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E1:CJ1000"/>
  <sheetViews>
    <sheetView workbookViewId="0"/>
  </sheetViews>
  <sheetFormatPr baseColWidth="10" defaultColWidth="14.5" defaultRowHeight="15" customHeight="1" x14ac:dyDescent="0.2"/>
  <cols>
    <col min="1" max="88" width="8.6640625" customWidth="1"/>
  </cols>
  <sheetData>
    <row r="1" spans="5:88" ht="14.25" customHeight="1" x14ac:dyDescent="0.2"/>
    <row r="2" spans="5:88" ht="14.25" customHeight="1" x14ac:dyDescent="0.2"/>
    <row r="3" spans="5:88" ht="14.25" customHeight="1" x14ac:dyDescent="0.2">
      <c r="E3" s="1" t="s">
        <v>39</v>
      </c>
      <c r="F3" s="18" t="s">
        <v>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20"/>
      <c r="CH3" s="22"/>
      <c r="CI3" s="23"/>
      <c r="CJ3" s="23"/>
    </row>
    <row r="4" spans="5:88" ht="14.25" customHeight="1" x14ac:dyDescent="0.2">
      <c r="E4" s="4" t="s">
        <v>40</v>
      </c>
      <c r="F4" s="5">
        <v>0.104352</v>
      </c>
      <c r="G4" s="5">
        <v>9.0041999999999997E-2</v>
      </c>
      <c r="H4" s="5">
        <v>9.7238000000000005E-2</v>
      </c>
      <c r="I4" s="5">
        <v>8.9166999999999996E-2</v>
      </c>
      <c r="J4" s="5">
        <v>0.11632000000000001</v>
      </c>
      <c r="K4" s="5">
        <v>0.100895</v>
      </c>
      <c r="L4" s="5">
        <v>9.8880999999999997E-2</v>
      </c>
      <c r="M4" s="5">
        <v>8.3788000000000001E-2</v>
      </c>
      <c r="N4" s="5">
        <v>9.3210000000000001E-2</v>
      </c>
      <c r="O4" s="5">
        <v>8.7888999999999995E-2</v>
      </c>
      <c r="P4" s="5">
        <v>9.0586E-2</v>
      </c>
      <c r="Q4" s="5">
        <v>9.0964000000000003E-2</v>
      </c>
      <c r="R4" s="5">
        <v>7.9824999999999993E-2</v>
      </c>
      <c r="S4" s="5">
        <v>9.8247000000000001E-2</v>
      </c>
      <c r="T4" s="5">
        <v>0.106753</v>
      </c>
      <c r="U4" s="5">
        <v>8.8329000000000005E-2</v>
      </c>
      <c r="V4" s="5">
        <v>9.5880999999999994E-2</v>
      </c>
      <c r="W4" s="5">
        <v>8.3257999999999999E-2</v>
      </c>
      <c r="X4" s="5">
        <v>9.9496000000000001E-2</v>
      </c>
      <c r="Y4" s="5">
        <v>9.7028000000000003E-2</v>
      </c>
      <c r="Z4" s="5">
        <v>0.10489999999999999</v>
      </c>
      <c r="AA4" s="5">
        <v>8.9099999999999999E-2</v>
      </c>
      <c r="AB4" s="5">
        <v>0.1027</v>
      </c>
      <c r="AC4" s="5">
        <v>0.10034916000000001</v>
      </c>
      <c r="AD4" s="5">
        <v>9.8108589999999996E-2</v>
      </c>
      <c r="AE4" s="5">
        <v>0.10229977</v>
      </c>
      <c r="AF4" s="5">
        <v>8.9318179999999997E-2</v>
      </c>
      <c r="AG4" s="5">
        <v>9.0331700000000001E-2</v>
      </c>
      <c r="AH4" s="6"/>
      <c r="AI4" s="6"/>
      <c r="AJ4" s="5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2"/>
      <c r="CI4" s="2"/>
      <c r="CJ4" s="2"/>
    </row>
    <row r="5" spans="5:88" ht="14.25" customHeight="1" x14ac:dyDescent="0.2">
      <c r="E5" s="4" t="s">
        <v>41</v>
      </c>
      <c r="F5" s="5">
        <v>0.10734597</v>
      </c>
      <c r="G5" s="5">
        <v>9.7415959999999996E-2</v>
      </c>
      <c r="H5" s="5">
        <v>0.12710299</v>
      </c>
      <c r="I5" s="5">
        <v>0.10316712</v>
      </c>
      <c r="J5" s="5">
        <v>9.8887939999999994E-2</v>
      </c>
      <c r="K5" s="5">
        <v>0.13529606999999999</v>
      </c>
      <c r="L5" s="5">
        <v>0.11715998</v>
      </c>
      <c r="M5" s="5">
        <v>0.12932260000000001</v>
      </c>
      <c r="N5" s="5">
        <v>0.12382524</v>
      </c>
      <c r="O5" s="5">
        <v>0.12494228</v>
      </c>
      <c r="P5" s="5">
        <v>0.13078300000000001</v>
      </c>
      <c r="Q5" s="5">
        <v>0.15284466199999999</v>
      </c>
      <c r="R5" s="5">
        <v>0.115437373</v>
      </c>
      <c r="S5" s="5">
        <v>0.14328116699999999</v>
      </c>
      <c r="T5" s="5">
        <v>0.164083269</v>
      </c>
      <c r="U5" s="5">
        <v>0.14710906500000001</v>
      </c>
      <c r="V5" s="5">
        <v>0.143437535</v>
      </c>
      <c r="W5" s="5">
        <v>0.122772335</v>
      </c>
      <c r="X5" s="5">
        <v>0.14883595199999999</v>
      </c>
      <c r="Y5" s="6"/>
      <c r="Z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2"/>
      <c r="CI5" s="2"/>
      <c r="CJ5" s="2"/>
    </row>
    <row r="6" spans="5:88" ht="14.25" customHeight="1" x14ac:dyDescent="0.2">
      <c r="E6" s="4" t="s">
        <v>42</v>
      </c>
      <c r="F6" s="5">
        <v>0.105915</v>
      </c>
      <c r="G6" s="5">
        <v>9.6370999999999998E-2</v>
      </c>
      <c r="H6" s="5">
        <v>9.1039999999999996E-2</v>
      </c>
      <c r="I6" s="5">
        <v>8.3517999999999995E-2</v>
      </c>
      <c r="J6" s="5">
        <v>0.102729</v>
      </c>
      <c r="K6" s="5">
        <v>9.7249000000000002E-2</v>
      </c>
      <c r="L6" s="5">
        <v>8.9721999999999996E-2</v>
      </c>
      <c r="M6" s="5">
        <v>9.4756999999999994E-2</v>
      </c>
      <c r="N6" s="5">
        <v>9.0395000000000003E-2</v>
      </c>
      <c r="O6" s="5">
        <v>9.1828999999999994E-2</v>
      </c>
      <c r="P6" s="5">
        <v>8.9396000000000003E-2</v>
      </c>
      <c r="Q6" s="5">
        <v>8.5725999999999997E-2</v>
      </c>
      <c r="R6" s="5">
        <v>0.101663</v>
      </c>
      <c r="S6" s="5">
        <v>9.4951999999999995E-2</v>
      </c>
      <c r="T6" s="5">
        <v>8.9940999999999993E-2</v>
      </c>
      <c r="U6" s="5">
        <v>8.0577999999999997E-2</v>
      </c>
      <c r="V6" s="5">
        <v>9.9648E-2</v>
      </c>
      <c r="W6" s="5">
        <v>0.10363700000000001</v>
      </c>
      <c r="X6" s="5">
        <v>0.110234</v>
      </c>
      <c r="Y6" s="5">
        <v>0.12062100000000001</v>
      </c>
      <c r="Z6" s="5">
        <v>0.127802</v>
      </c>
      <c r="AA6" s="5">
        <v>0.138934</v>
      </c>
      <c r="AB6" s="5">
        <v>0.11360625000000001</v>
      </c>
      <c r="AC6" s="5">
        <v>8.4940489999999993E-2</v>
      </c>
      <c r="AD6" s="5">
        <v>9.9800979999999997E-2</v>
      </c>
      <c r="AE6" s="5">
        <v>9.1069510000000006E-2</v>
      </c>
      <c r="AF6" s="5">
        <v>0.11824577</v>
      </c>
      <c r="AG6" s="5">
        <v>0.10094705</v>
      </c>
      <c r="AH6" s="5">
        <v>9.9420309999999998E-2</v>
      </c>
      <c r="AI6" s="5">
        <v>0.12104141</v>
      </c>
      <c r="AJ6" s="5">
        <v>0.11119055</v>
      </c>
      <c r="AK6" s="5">
        <v>0.11505263</v>
      </c>
      <c r="AL6" s="5">
        <v>0.11280261</v>
      </c>
      <c r="AM6" s="5">
        <v>0.11678249</v>
      </c>
      <c r="AN6" s="5">
        <v>0.11380782</v>
      </c>
      <c r="AO6" s="5">
        <v>0.11186983</v>
      </c>
      <c r="AP6" s="5">
        <v>0.157729017</v>
      </c>
      <c r="AQ6" s="5">
        <v>0.17279051100000001</v>
      </c>
      <c r="AR6" s="5">
        <v>0.15037545299999999</v>
      </c>
      <c r="AS6" s="5">
        <v>0.148327498</v>
      </c>
      <c r="AT6" s="5">
        <v>0.122167315</v>
      </c>
      <c r="AU6" s="5">
        <v>0.12779839300000001</v>
      </c>
      <c r="AV6" s="5">
        <v>0.14196862800000001</v>
      </c>
      <c r="AW6" s="5">
        <v>0.158359112</v>
      </c>
      <c r="AX6" s="5">
        <v>0.137268635</v>
      </c>
      <c r="AY6" s="5">
        <v>0.142661494</v>
      </c>
      <c r="AZ6" s="5">
        <v>0.136950721</v>
      </c>
      <c r="BA6" s="5">
        <v>0.138260936</v>
      </c>
      <c r="BB6" s="5">
        <v>0.13738228899999999</v>
      </c>
      <c r="BC6" s="5">
        <v>0.15568668199999999</v>
      </c>
      <c r="BD6" s="5">
        <v>0.14520298500000001</v>
      </c>
      <c r="BE6" s="5">
        <v>0.158220904</v>
      </c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2"/>
      <c r="CI6" s="2"/>
      <c r="CJ6" s="2"/>
    </row>
    <row r="7" spans="5:88" ht="14.25" customHeight="1" x14ac:dyDescent="0.2">
      <c r="E7" s="4" t="s">
        <v>43</v>
      </c>
      <c r="F7" s="5">
        <v>0.106999</v>
      </c>
      <c r="G7" s="5">
        <v>9.9082000000000003E-2</v>
      </c>
      <c r="H7" s="5">
        <v>9.4747999999999999E-2</v>
      </c>
      <c r="I7" s="5">
        <v>9.9055000000000004E-2</v>
      </c>
      <c r="J7" s="5">
        <v>9.7049999999999997E-2</v>
      </c>
      <c r="K7" s="5">
        <v>7.6579999999999995E-2</v>
      </c>
      <c r="L7" s="5">
        <v>9.9723999999999993E-2</v>
      </c>
      <c r="M7" s="5">
        <v>0.10115399999999999</v>
      </c>
      <c r="N7" s="5">
        <v>0.10029100000000001</v>
      </c>
      <c r="O7" s="5">
        <v>9.4254000000000004E-2</v>
      </c>
      <c r="P7" s="5">
        <v>8.7379999999999999E-2</v>
      </c>
      <c r="Q7" s="5">
        <v>7.8258999999999995E-2</v>
      </c>
      <c r="R7" s="5">
        <v>9.3942999999999999E-2</v>
      </c>
      <c r="S7" s="5">
        <v>0.105645</v>
      </c>
      <c r="T7" s="5">
        <v>8.4370000000000001E-2</v>
      </c>
      <c r="U7" s="5">
        <v>0.10295</v>
      </c>
      <c r="V7" s="5">
        <v>8.4570000000000006E-2</v>
      </c>
      <c r="W7" s="5">
        <v>9.0969999999999995E-2</v>
      </c>
      <c r="X7" s="5">
        <v>9.6584000000000003E-2</v>
      </c>
      <c r="Y7" s="5">
        <v>7.9964999999999994E-2</v>
      </c>
      <c r="Z7" s="5">
        <v>7.4805999999999997E-2</v>
      </c>
      <c r="AA7" s="5">
        <v>0.101475</v>
      </c>
      <c r="AB7" s="5">
        <v>8.9666999999999997E-2</v>
      </c>
      <c r="AC7" s="5">
        <v>9.4895999999999994E-2</v>
      </c>
      <c r="AD7" s="5">
        <v>9.7381999999999996E-2</v>
      </c>
      <c r="AE7" s="5">
        <v>9.6432000000000004E-2</v>
      </c>
      <c r="AF7" s="5">
        <v>0.10209799999999999</v>
      </c>
      <c r="AG7" s="5">
        <v>0.11128200000000001</v>
      </c>
      <c r="AH7" s="5">
        <v>0.117219</v>
      </c>
      <c r="AI7" s="5">
        <v>0.12587799999999999</v>
      </c>
      <c r="AJ7" s="5">
        <v>0.1056</v>
      </c>
      <c r="AK7" s="5">
        <v>0.10299999999999999</v>
      </c>
      <c r="AL7" s="5">
        <v>0.1</v>
      </c>
      <c r="AM7" s="5">
        <v>0.10146276</v>
      </c>
      <c r="AN7" s="5">
        <v>8.5006929999999994E-2</v>
      </c>
      <c r="AO7" s="5">
        <v>8.5034960000000007E-2</v>
      </c>
      <c r="AP7" s="5">
        <v>9.2014609999999997E-2</v>
      </c>
      <c r="AQ7" s="5">
        <v>9.9994250000000007E-2</v>
      </c>
      <c r="AR7" s="5">
        <v>9.2915410000000004E-2</v>
      </c>
      <c r="AS7" s="5">
        <v>8.5462109999999994E-2</v>
      </c>
      <c r="AT7" s="5">
        <v>9.2945449999999999E-2</v>
      </c>
      <c r="AU7" s="5">
        <v>8.5442290000000004E-2</v>
      </c>
      <c r="AV7" s="5">
        <v>9.2838500000000004E-2</v>
      </c>
      <c r="AW7" s="5">
        <v>9.2560879999999998E-2</v>
      </c>
      <c r="AX7" s="5">
        <v>0.10811200999999999</v>
      </c>
      <c r="AY7" s="5">
        <v>9.3302709999999997E-2</v>
      </c>
      <c r="AZ7" s="5">
        <v>8.9422760000000004E-2</v>
      </c>
      <c r="BA7" s="5">
        <v>9.1952889999999995E-2</v>
      </c>
      <c r="BB7" s="5">
        <v>0.11362965</v>
      </c>
      <c r="BC7" s="5">
        <v>0.10168364000000001</v>
      </c>
      <c r="BD7" s="5">
        <v>0.10645694</v>
      </c>
      <c r="BE7" s="5">
        <v>0.10630379</v>
      </c>
      <c r="BF7" s="5">
        <v>0.10271719999999999</v>
      </c>
      <c r="BG7" s="5">
        <v>0.11280125000000001</v>
      </c>
      <c r="BH7" s="5">
        <v>9.7379179999999996E-2</v>
      </c>
      <c r="BI7" s="5">
        <v>0.13378551499999999</v>
      </c>
      <c r="BJ7" s="5">
        <v>0.10296137299999999</v>
      </c>
      <c r="BK7" s="5">
        <v>0.10985995799999999</v>
      </c>
      <c r="BL7" s="5">
        <v>0.120014863</v>
      </c>
      <c r="BM7" s="5">
        <v>0.12559492799999999</v>
      </c>
      <c r="BN7" s="5">
        <v>0.122228436</v>
      </c>
      <c r="BO7" s="5">
        <v>0.108386491</v>
      </c>
      <c r="BP7" s="5">
        <v>0.117416969</v>
      </c>
      <c r="BQ7" s="6"/>
      <c r="BR7" s="6"/>
      <c r="BS7" s="6"/>
      <c r="BT7" s="6"/>
      <c r="BU7" s="6"/>
      <c r="BV7" s="6"/>
      <c r="BW7" s="6"/>
      <c r="BX7" s="6"/>
      <c r="BY7" s="5"/>
      <c r="BZ7" s="5"/>
      <c r="CA7" s="5"/>
      <c r="CB7" s="5"/>
      <c r="CC7" s="5"/>
      <c r="CD7" s="5"/>
      <c r="CE7" s="5"/>
      <c r="CF7" s="5"/>
      <c r="CG7" s="5"/>
      <c r="CH7" s="2"/>
      <c r="CI7" s="2"/>
      <c r="CJ7" s="2"/>
    </row>
    <row r="8" spans="5:88" ht="14.25" customHeight="1" x14ac:dyDescent="0.2">
      <c r="E8" s="4" t="s">
        <v>118</v>
      </c>
      <c r="F8" s="5">
        <v>0.12713211499999999</v>
      </c>
      <c r="G8" s="5">
        <v>0.106786126</v>
      </c>
      <c r="H8" s="5">
        <v>0.10374122700000001</v>
      </c>
      <c r="I8" s="5">
        <v>9.7897038000000006E-2</v>
      </c>
      <c r="J8" s="5">
        <v>0.105744636</v>
      </c>
      <c r="K8" s="5">
        <v>0.113062362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2"/>
      <c r="CI8" s="2"/>
      <c r="CJ8" s="2"/>
    </row>
    <row r="9" spans="5:88" ht="14.25" customHeight="1" x14ac:dyDescent="0.2">
      <c r="E9" s="4" t="s">
        <v>44</v>
      </c>
      <c r="F9" s="5">
        <v>9.0193999999999996E-2</v>
      </c>
      <c r="G9" s="5">
        <v>8.8043999999999997E-2</v>
      </c>
      <c r="H9" s="5">
        <v>8.3502000000000007E-2</v>
      </c>
      <c r="I9" s="5">
        <v>9.8058999999999993E-2</v>
      </c>
      <c r="J9" s="5">
        <v>9.0231000000000006E-2</v>
      </c>
      <c r="K9" s="5">
        <v>7.9717999999999997E-2</v>
      </c>
      <c r="L9" s="5">
        <v>9.7364999999999993E-2</v>
      </c>
      <c r="M9" s="5">
        <v>8.1278000000000003E-2</v>
      </c>
      <c r="N9" s="5">
        <v>8.5052000000000003E-2</v>
      </c>
      <c r="O9" s="5">
        <v>7.0974999999999996E-2</v>
      </c>
      <c r="P9" s="5">
        <v>7.9351000000000005E-2</v>
      </c>
      <c r="Q9" s="5">
        <v>7.2665999999999994E-2</v>
      </c>
      <c r="R9" s="5">
        <v>8.2591999999999999E-2</v>
      </c>
      <c r="S9" s="5">
        <v>9.0783000000000003E-2</v>
      </c>
      <c r="T9" s="5">
        <v>8.6904999999999996E-2</v>
      </c>
      <c r="U9" s="5">
        <v>8.3654999999999993E-2</v>
      </c>
      <c r="V9" s="5">
        <v>8.5684999999999997E-2</v>
      </c>
      <c r="W9" s="5">
        <v>7.7587000000000003E-2</v>
      </c>
      <c r="X9" s="5">
        <v>8.5384000000000002E-2</v>
      </c>
      <c r="Y9" s="5">
        <v>8.5802000000000003E-2</v>
      </c>
      <c r="Z9" s="5">
        <v>8.2334000000000004E-2</v>
      </c>
      <c r="AA9" s="5">
        <v>8.3649000000000001E-2</v>
      </c>
      <c r="AB9" s="5">
        <v>8.8414000000000006E-2</v>
      </c>
      <c r="AC9" s="5">
        <v>9.4182000000000002E-2</v>
      </c>
      <c r="AD9" s="5">
        <v>0.104798</v>
      </c>
      <c r="AE9" s="5">
        <v>8.3500000000000005E-2</v>
      </c>
      <c r="AF9" s="5">
        <v>8.5500000000000007E-2</v>
      </c>
      <c r="AG9" s="5">
        <v>8.2638000000000003E-2</v>
      </c>
      <c r="AH9" s="5">
        <v>8.5308999999999996E-2</v>
      </c>
      <c r="AI9" s="5">
        <v>8.6842329999999995E-2</v>
      </c>
      <c r="AJ9" s="5">
        <v>8.174998E-2</v>
      </c>
      <c r="AK9" s="5">
        <v>7.9625119999999994E-2</v>
      </c>
      <c r="AL9" s="5">
        <v>8.3530660000000007E-2</v>
      </c>
      <c r="AM9" s="5">
        <v>8.3235840000000005E-2</v>
      </c>
      <c r="AN9" s="5">
        <v>8.4827659999999999E-2</v>
      </c>
      <c r="AO9" s="5">
        <v>8.8414400000000004E-2</v>
      </c>
      <c r="AP9" s="5">
        <v>9.4181539999999994E-2</v>
      </c>
      <c r="AQ9" s="5">
        <v>0.10479786000000001</v>
      </c>
      <c r="AR9" s="5">
        <v>8.2531610000000005E-2</v>
      </c>
      <c r="AS9" s="5">
        <v>8.3091600000000002E-2</v>
      </c>
      <c r="AT9" s="5">
        <v>7.7024819999999994E-2</v>
      </c>
      <c r="AU9" s="5">
        <v>8.8565320000000003E-2</v>
      </c>
      <c r="AV9" s="5">
        <v>8.9022560000000001E-2</v>
      </c>
      <c r="AW9" s="5">
        <v>9.5278305999999993E-2</v>
      </c>
      <c r="AX9" s="5">
        <v>9.4008036000000003E-2</v>
      </c>
      <c r="AY9" s="5">
        <v>8.8277514000000001E-2</v>
      </c>
      <c r="AZ9" s="6"/>
      <c r="BA9" s="6"/>
      <c r="BB9" s="6"/>
      <c r="BC9" s="6"/>
      <c r="BD9" s="6"/>
      <c r="BE9" s="6"/>
      <c r="BF9" s="5"/>
      <c r="BG9" s="6"/>
      <c r="BH9" s="6"/>
      <c r="BI9" s="6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2"/>
      <c r="CI9" s="2"/>
      <c r="CJ9" s="2"/>
    </row>
    <row r="10" spans="5:88" ht="14.25" customHeight="1" x14ac:dyDescent="0.2">
      <c r="E10" s="4" t="s">
        <v>119</v>
      </c>
      <c r="F10" s="5">
        <v>6.8448999999999996E-2</v>
      </c>
      <c r="G10" s="5">
        <v>8.1443000000000002E-2</v>
      </c>
      <c r="H10" s="5">
        <v>7.4703000000000006E-2</v>
      </c>
      <c r="I10" s="5">
        <v>6.9458000000000006E-2</v>
      </c>
      <c r="J10" s="5">
        <v>7.7828530000000007E-2</v>
      </c>
      <c r="K10" s="5">
        <v>6.9682599999999997E-2</v>
      </c>
      <c r="L10" s="5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2"/>
      <c r="CI10" s="2"/>
      <c r="CJ10" s="2"/>
    </row>
    <row r="11" spans="5:88" ht="14.25" customHeight="1" x14ac:dyDescent="0.2">
      <c r="E11" s="4" t="s">
        <v>120</v>
      </c>
      <c r="F11" s="5">
        <v>6.2402920000000001E-2</v>
      </c>
      <c r="G11" s="5">
        <v>6.2324499999999998E-2</v>
      </c>
      <c r="H11" s="5">
        <v>6.1687310000000002E-2</v>
      </c>
      <c r="I11" s="5">
        <v>5.9869945000000001E-2</v>
      </c>
      <c r="J11" s="5">
        <v>6.3493934000000002E-2</v>
      </c>
      <c r="K11" s="5">
        <v>6.1564224000000001E-2</v>
      </c>
      <c r="L11" s="5">
        <v>6.0219802000000003E-2</v>
      </c>
      <c r="M11" s="5">
        <v>6.2379441000000001E-2</v>
      </c>
      <c r="N11" s="5">
        <v>6.0925238E-2</v>
      </c>
      <c r="O11" s="5">
        <v>6.042546E-2</v>
      </c>
      <c r="P11" s="5"/>
      <c r="Q11" s="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2"/>
      <c r="CI11" s="2"/>
      <c r="CJ11" s="2"/>
    </row>
    <row r="12" spans="5:88" ht="14.25" customHeight="1" x14ac:dyDescent="0.2"/>
    <row r="13" spans="5:88" ht="14.25" customHeight="1" x14ac:dyDescent="0.2"/>
    <row r="14" spans="5:88" ht="14.25" customHeight="1" x14ac:dyDescent="0.2"/>
    <row r="15" spans="5:88" ht="14.25" customHeight="1" x14ac:dyDescent="0.2"/>
    <row r="16" spans="5:8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F3:CG3"/>
    <mergeCell ref="CH3:CJ3"/>
  </mergeCells>
  <pageMargins left="0.7" right="0.7" top="0.75" bottom="0.75" header="0" footer="0"/>
  <pageSetup orientation="landscape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E1:CJ1000"/>
  <sheetViews>
    <sheetView workbookViewId="0"/>
  </sheetViews>
  <sheetFormatPr baseColWidth="10" defaultColWidth="14.5" defaultRowHeight="15" customHeight="1" x14ac:dyDescent="0.2"/>
  <cols>
    <col min="1" max="4" width="8.6640625" customWidth="1"/>
    <col min="5" max="5" width="9.33203125" customWidth="1"/>
    <col min="6" max="88" width="8.6640625" customWidth="1"/>
  </cols>
  <sheetData>
    <row r="1" spans="5:88" ht="14.25" customHeight="1" x14ac:dyDescent="0.2"/>
    <row r="2" spans="5:88" ht="14.25" customHeight="1" x14ac:dyDescent="0.2"/>
    <row r="3" spans="5:88" ht="14.25" customHeight="1" x14ac:dyDescent="0.2"/>
    <row r="4" spans="5:88" ht="14.25" customHeight="1" x14ac:dyDescent="0.2">
      <c r="E4" s="1" t="s">
        <v>39</v>
      </c>
      <c r="F4" s="18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20"/>
      <c r="CH4" s="22"/>
      <c r="CI4" s="23"/>
      <c r="CJ4" s="23"/>
    </row>
    <row r="5" spans="5:88" ht="14.25" customHeight="1" x14ac:dyDescent="0.2">
      <c r="E5" s="17" t="s">
        <v>40</v>
      </c>
      <c r="F5" s="5">
        <v>0.20016900000000001</v>
      </c>
      <c r="G5" s="5">
        <v>0.19061700000000001</v>
      </c>
      <c r="H5" s="5">
        <v>0.20089599999999999</v>
      </c>
      <c r="I5" s="5">
        <v>0.19472999999999999</v>
      </c>
      <c r="J5" s="5">
        <v>0.20407</v>
      </c>
      <c r="K5" s="5">
        <v>0.19664100000000001</v>
      </c>
      <c r="L5" s="5">
        <v>0.171099</v>
      </c>
      <c r="M5" s="5">
        <v>0.167077</v>
      </c>
      <c r="N5" s="5">
        <v>0.204293</v>
      </c>
      <c r="O5" s="5">
        <v>0.19054199999999999</v>
      </c>
      <c r="P5" s="5">
        <v>0.195296</v>
      </c>
      <c r="Q5" s="5">
        <v>0.19254499999999999</v>
      </c>
      <c r="R5" s="5">
        <v>0.175508</v>
      </c>
      <c r="S5" s="5">
        <v>0.18842500000000001</v>
      </c>
      <c r="T5" s="5">
        <v>0.19345999999999999</v>
      </c>
      <c r="U5" s="5">
        <v>0.193082</v>
      </c>
      <c r="V5" s="5">
        <v>0.2049</v>
      </c>
      <c r="W5" s="5">
        <v>0.18801899999999999</v>
      </c>
      <c r="X5" s="5">
        <v>0.22236600000000001</v>
      </c>
      <c r="Y5" s="5">
        <v>0.23902300000000001</v>
      </c>
      <c r="Z5" s="5">
        <v>0.23093598000000001</v>
      </c>
      <c r="AA5" s="5">
        <v>0.19077279799999999</v>
      </c>
      <c r="AB5" s="5">
        <v>0.24673465999999999</v>
      </c>
      <c r="AC5" s="5">
        <v>0.23892643999999999</v>
      </c>
      <c r="AD5" s="5">
        <v>0.22906892000000001</v>
      </c>
      <c r="AE5" s="5">
        <v>0.22976307000000001</v>
      </c>
      <c r="AF5" s="5">
        <v>0.18101629999999999</v>
      </c>
      <c r="AG5" s="5">
        <v>0.19274717999999999</v>
      </c>
      <c r="AH5" s="6"/>
      <c r="AI5" s="6"/>
      <c r="AJ5" s="6"/>
      <c r="AK5" s="6"/>
      <c r="AL5" s="6"/>
      <c r="AM5" s="6"/>
      <c r="AN5" s="6"/>
      <c r="AO5" s="6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2"/>
      <c r="CI5" s="2"/>
      <c r="CJ5" s="2"/>
    </row>
    <row r="6" spans="5:88" ht="14.25" customHeight="1" x14ac:dyDescent="0.2">
      <c r="E6" s="17" t="s">
        <v>41</v>
      </c>
      <c r="F6" s="5">
        <v>0.24804978999999999</v>
      </c>
      <c r="G6" s="5">
        <v>0.24632578999999999</v>
      </c>
      <c r="H6" s="5">
        <v>0.29891047999999998</v>
      </c>
      <c r="I6" s="5">
        <v>0.23928585999999999</v>
      </c>
      <c r="J6" s="5">
        <v>0.19901616</v>
      </c>
      <c r="K6" s="5">
        <v>0.28038958000000003</v>
      </c>
      <c r="L6" s="5">
        <v>0.26137174000000002</v>
      </c>
      <c r="M6" s="5">
        <v>0.27616394</v>
      </c>
      <c r="N6" s="5">
        <v>0.27598283000000001</v>
      </c>
      <c r="O6" s="5">
        <v>0.24417710000000001</v>
      </c>
      <c r="P6" s="5">
        <v>0.24412464</v>
      </c>
      <c r="Q6" s="5">
        <v>0.31295197499999999</v>
      </c>
      <c r="R6" s="5">
        <v>0.296035995</v>
      </c>
      <c r="S6" s="5">
        <v>0.29573418400000001</v>
      </c>
      <c r="T6" s="5">
        <v>0.38386926100000002</v>
      </c>
      <c r="U6" s="5">
        <v>0.33441604000000003</v>
      </c>
      <c r="V6" s="5">
        <v>0.288553069</v>
      </c>
      <c r="W6" s="5">
        <v>0.30080728000000001</v>
      </c>
      <c r="X6" s="5">
        <v>0.316085436</v>
      </c>
      <c r="Y6" s="6"/>
      <c r="Z6" s="6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2"/>
      <c r="CI6" s="2"/>
      <c r="CJ6" s="2"/>
    </row>
    <row r="7" spans="5:88" ht="14.25" customHeight="1" x14ac:dyDescent="0.2">
      <c r="E7" s="17" t="s">
        <v>42</v>
      </c>
      <c r="F7" s="5">
        <v>0.188609</v>
      </c>
      <c r="G7" s="5">
        <v>0.19128600000000001</v>
      </c>
      <c r="H7" s="5">
        <v>0.23285500000000001</v>
      </c>
      <c r="I7" s="5">
        <v>0.23757300000000001</v>
      </c>
      <c r="J7" s="5">
        <v>0.20280400000000001</v>
      </c>
      <c r="K7" s="5">
        <v>0.20805599999999999</v>
      </c>
      <c r="L7" s="5">
        <v>0.16924900000000001</v>
      </c>
      <c r="M7" s="5">
        <v>0.183811</v>
      </c>
      <c r="N7" s="5">
        <v>0.17546600000000001</v>
      </c>
      <c r="O7" s="5">
        <v>0.189969</v>
      </c>
      <c r="P7" s="5">
        <v>0.167629</v>
      </c>
      <c r="Q7" s="5">
        <v>0.15650900000000001</v>
      </c>
      <c r="R7" s="5">
        <v>0.24832899999999999</v>
      </c>
      <c r="S7" s="5">
        <v>0.22859399999999999</v>
      </c>
      <c r="T7" s="5">
        <v>0.171706</v>
      </c>
      <c r="U7" s="5">
        <v>0.157827</v>
      </c>
      <c r="V7" s="5">
        <v>0.222555</v>
      </c>
      <c r="W7" s="5">
        <v>0.24756300000000001</v>
      </c>
      <c r="X7" s="5">
        <v>0.26590599999999998</v>
      </c>
      <c r="Y7" s="5">
        <v>0.247695</v>
      </c>
      <c r="Z7" s="5">
        <v>0.27175300000000002</v>
      </c>
      <c r="AA7" s="5">
        <v>0.276119</v>
      </c>
      <c r="AB7" s="5">
        <v>0.27259861000000002</v>
      </c>
      <c r="AC7" s="5">
        <v>0.16670641</v>
      </c>
      <c r="AD7" s="5">
        <v>0.25220817000000001</v>
      </c>
      <c r="AE7" s="5">
        <v>0.18736943</v>
      </c>
      <c r="AF7" s="5">
        <v>0.28377359000000002</v>
      </c>
      <c r="AG7" s="5">
        <v>0.23676678000000001</v>
      </c>
      <c r="AH7" s="5">
        <v>0.19830444999999999</v>
      </c>
      <c r="AI7" s="5">
        <v>0.25692746999999999</v>
      </c>
      <c r="AJ7" s="5">
        <v>0.29908768000000002</v>
      </c>
      <c r="AK7" s="5">
        <v>0.28346870000000002</v>
      </c>
      <c r="AL7" s="5">
        <v>0.25365315999999999</v>
      </c>
      <c r="AM7" s="5">
        <v>0.26755978000000002</v>
      </c>
      <c r="AN7" s="5">
        <v>0.25698642999999999</v>
      </c>
      <c r="AO7" s="5">
        <v>0.29212197000000001</v>
      </c>
      <c r="AP7" s="5">
        <v>0.26876624999999998</v>
      </c>
      <c r="AQ7" s="5">
        <v>0.28672913999999999</v>
      </c>
      <c r="AR7" s="5">
        <v>0.29690639000000002</v>
      </c>
      <c r="AS7" s="5">
        <v>0.29531542</v>
      </c>
      <c r="AT7" s="5">
        <v>0.24475026999999999</v>
      </c>
      <c r="AU7" s="5">
        <v>0.26913617000000001</v>
      </c>
      <c r="AV7" s="5">
        <v>0.26331008</v>
      </c>
      <c r="AW7" s="5">
        <v>0.27583790000000002</v>
      </c>
      <c r="AX7" s="5">
        <v>0.26798100000000002</v>
      </c>
      <c r="AY7" s="5">
        <v>0.27709128</v>
      </c>
      <c r="AZ7" s="5">
        <v>0.27323172000000001</v>
      </c>
      <c r="BA7" s="5">
        <v>0.29298381000000001</v>
      </c>
      <c r="BB7" s="5">
        <v>0.26607086000000002</v>
      </c>
      <c r="BC7" s="5">
        <v>0.29678558999999999</v>
      </c>
      <c r="BD7" s="5">
        <v>0.26925313000000001</v>
      </c>
      <c r="BE7" s="5">
        <v>0.28213764000000002</v>
      </c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2"/>
      <c r="CI7" s="2"/>
      <c r="CJ7" s="2"/>
    </row>
    <row r="8" spans="5:88" ht="14.25" customHeight="1" x14ac:dyDescent="0.2">
      <c r="E8" s="17" t="s">
        <v>43</v>
      </c>
      <c r="F8" s="5">
        <v>0.196827</v>
      </c>
      <c r="G8" s="5">
        <v>0.19558600000000001</v>
      </c>
      <c r="H8" s="5">
        <v>0.18031800000000001</v>
      </c>
      <c r="I8" s="5">
        <v>0.19598199999999999</v>
      </c>
      <c r="J8" s="5">
        <v>0.186832</v>
      </c>
      <c r="K8" s="5">
        <v>0.17632100000000001</v>
      </c>
      <c r="L8" s="5">
        <v>0.18606300000000001</v>
      </c>
      <c r="M8" s="5">
        <v>0.188968</v>
      </c>
      <c r="N8" s="5">
        <v>0.16531999999999999</v>
      </c>
      <c r="O8" s="5">
        <v>0.19340599999999999</v>
      </c>
      <c r="P8" s="5">
        <v>0.179702</v>
      </c>
      <c r="Q8" s="5">
        <v>0.15484000000000001</v>
      </c>
      <c r="R8" s="5">
        <v>0.199244</v>
      </c>
      <c r="S8" s="5">
        <v>0.18675800000000001</v>
      </c>
      <c r="T8" s="5">
        <v>0.15662400000000001</v>
      </c>
      <c r="U8" s="5">
        <v>0.183449</v>
      </c>
      <c r="V8" s="5">
        <v>0.20064799999999999</v>
      </c>
      <c r="W8" s="5">
        <v>0.17030699999999999</v>
      </c>
      <c r="X8" s="5">
        <v>0.21004999999999999</v>
      </c>
      <c r="Y8" s="5">
        <v>0.19359000000000001</v>
      </c>
      <c r="Z8" s="5">
        <v>0.17017499999999999</v>
      </c>
      <c r="AA8" s="5">
        <v>0.19132399999999999</v>
      </c>
      <c r="AB8" s="5">
        <v>0.191473</v>
      </c>
      <c r="AC8" s="5">
        <v>0.18525</v>
      </c>
      <c r="AD8" s="5">
        <v>0.21737300000000001</v>
      </c>
      <c r="AE8" s="5">
        <v>0.22814400000000001</v>
      </c>
      <c r="AF8" s="5">
        <v>0.21481500000000001</v>
      </c>
      <c r="AG8" s="5">
        <v>0.21900700000000001</v>
      </c>
      <c r="AH8" s="5">
        <v>0.23174500000000001</v>
      </c>
      <c r="AI8" s="5">
        <v>0.22294700000000001</v>
      </c>
      <c r="AJ8" s="5">
        <v>0.204536616</v>
      </c>
      <c r="AK8" s="5">
        <v>0.21486619800000001</v>
      </c>
      <c r="AL8" s="5">
        <v>0.207449938</v>
      </c>
      <c r="AM8" s="5">
        <v>0.19988748000000001</v>
      </c>
      <c r="AN8" s="5">
        <v>0.19120298999999999</v>
      </c>
      <c r="AO8" s="5">
        <v>0.20312849999999999</v>
      </c>
      <c r="AP8" s="5">
        <v>0.19566411</v>
      </c>
      <c r="AQ8" s="5">
        <v>0.21650507999999999</v>
      </c>
      <c r="AR8" s="5">
        <v>0.20894797000000001</v>
      </c>
      <c r="AS8" s="5">
        <v>0.20203744000000001</v>
      </c>
      <c r="AT8" s="5">
        <v>0.18684819</v>
      </c>
      <c r="AU8" s="5">
        <v>0.17072566</v>
      </c>
      <c r="AV8" s="5">
        <v>0.23425660000000001</v>
      </c>
      <c r="AW8" s="5">
        <v>0.19659441999999999</v>
      </c>
      <c r="AX8" s="5">
        <v>0.23749825999999999</v>
      </c>
      <c r="AY8" s="5">
        <v>0.21355660000000001</v>
      </c>
      <c r="AZ8" s="5">
        <v>0.19472613</v>
      </c>
      <c r="BA8" s="5">
        <v>0.18165463000000001</v>
      </c>
      <c r="BB8" s="5">
        <v>0.22489292999999999</v>
      </c>
      <c r="BC8" s="5">
        <v>0.22637391000000001</v>
      </c>
      <c r="BD8" s="5">
        <v>0.23645864999999999</v>
      </c>
      <c r="BE8" s="5">
        <v>0.22661366999999999</v>
      </c>
      <c r="BF8" s="5">
        <v>0.21877615</v>
      </c>
      <c r="BG8" s="5">
        <v>0.22706873999999999</v>
      </c>
      <c r="BH8" s="5">
        <v>0.20720443999999999</v>
      </c>
      <c r="BI8" s="5">
        <v>0.21563882500000001</v>
      </c>
      <c r="BJ8" s="5">
        <v>0.23374425700000001</v>
      </c>
      <c r="BK8" s="5">
        <v>0.22123635899999999</v>
      </c>
      <c r="BL8" s="5">
        <v>0.22340338100000001</v>
      </c>
      <c r="BM8" s="5">
        <v>0.221700593</v>
      </c>
      <c r="BN8" s="5">
        <v>0.21464146100000001</v>
      </c>
      <c r="BO8" s="5">
        <v>0.237815738</v>
      </c>
      <c r="BP8" s="5">
        <v>0.22872753000000001</v>
      </c>
      <c r="BQ8" s="6"/>
      <c r="BR8" s="6"/>
      <c r="BS8" s="6"/>
      <c r="BT8" s="6"/>
      <c r="BU8" s="6"/>
      <c r="BV8" s="6"/>
      <c r="BW8" s="6"/>
      <c r="BX8" s="6"/>
      <c r="BY8" s="5"/>
      <c r="BZ8" s="5"/>
      <c r="CA8" s="5"/>
      <c r="CB8" s="5"/>
      <c r="CC8" s="5"/>
      <c r="CD8" s="5"/>
      <c r="CE8" s="5"/>
      <c r="CF8" s="5"/>
      <c r="CG8" s="5"/>
      <c r="CH8" s="2"/>
      <c r="CI8" s="2"/>
      <c r="CJ8" s="2"/>
    </row>
    <row r="9" spans="5:88" ht="14.25" customHeight="1" x14ac:dyDescent="0.2">
      <c r="E9" s="17" t="s">
        <v>118</v>
      </c>
      <c r="F9" s="5">
        <v>0.15555118000000001</v>
      </c>
      <c r="G9" s="5">
        <v>0.19510809000000001</v>
      </c>
      <c r="H9" s="5">
        <v>0.17146083000000001</v>
      </c>
      <c r="I9" s="5">
        <v>0.18085154000000001</v>
      </c>
      <c r="J9" s="5">
        <v>0.17844674999999999</v>
      </c>
      <c r="K9" s="5">
        <v>0.17630671000000001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2"/>
      <c r="CI9" s="2"/>
      <c r="CJ9" s="2"/>
    </row>
    <row r="10" spans="5:88" ht="14.25" customHeight="1" x14ac:dyDescent="0.2">
      <c r="E10" s="17" t="s">
        <v>44</v>
      </c>
      <c r="F10" s="5">
        <v>0.13789699999999999</v>
      </c>
      <c r="G10" s="5">
        <v>0.13888800000000001</v>
      </c>
      <c r="H10" s="5">
        <v>0.141511</v>
      </c>
      <c r="I10" s="5">
        <v>0.13691700000000001</v>
      </c>
      <c r="J10" s="5">
        <v>0.13644000000000001</v>
      </c>
      <c r="K10" s="5">
        <v>0.14036299999999999</v>
      </c>
      <c r="L10" s="5">
        <v>0.14405799999999999</v>
      </c>
      <c r="M10" s="5">
        <v>0.14157400000000001</v>
      </c>
      <c r="N10" s="5">
        <v>0.14330499999999999</v>
      </c>
      <c r="O10" s="5">
        <v>0.14177999999999999</v>
      </c>
      <c r="P10" s="5">
        <v>0.15256900000000001</v>
      </c>
      <c r="Q10" s="5">
        <v>0.14240800000000001</v>
      </c>
      <c r="R10" s="5">
        <v>0.14075799999999999</v>
      </c>
      <c r="S10" s="5">
        <v>0.140683</v>
      </c>
      <c r="T10" s="5">
        <v>0.13483500000000001</v>
      </c>
      <c r="U10" s="5">
        <v>0.13577700000000001</v>
      </c>
      <c r="V10" s="5">
        <v>0.14784</v>
      </c>
      <c r="W10" s="5">
        <v>0.128581</v>
      </c>
      <c r="X10" s="5">
        <v>0.14339499999999999</v>
      </c>
      <c r="Y10" s="5">
        <v>0.14785499999999999</v>
      </c>
      <c r="Z10" s="5">
        <v>0.147646</v>
      </c>
      <c r="AA10" s="5">
        <v>0.143784</v>
      </c>
      <c r="AB10" s="5">
        <v>0.14322399999999999</v>
      </c>
      <c r="AC10" s="5">
        <v>0.13930500000000001</v>
      </c>
      <c r="AD10" s="5">
        <v>0.143646883</v>
      </c>
      <c r="AE10" s="5">
        <v>0.143947451</v>
      </c>
      <c r="AF10" s="5">
        <v>0.141096</v>
      </c>
      <c r="AG10" s="5">
        <v>0.15926399999999999</v>
      </c>
      <c r="AH10" s="5">
        <v>0.14299634999999999</v>
      </c>
      <c r="AI10" s="5">
        <v>0.14194445999999999</v>
      </c>
      <c r="AJ10" s="5">
        <v>0.15022226999999999</v>
      </c>
      <c r="AK10" s="5">
        <v>0.14341354000000001</v>
      </c>
      <c r="AL10" s="5">
        <v>0.14481114</v>
      </c>
      <c r="AM10" s="5">
        <v>0.13943169999999999</v>
      </c>
      <c r="AN10" s="5">
        <v>0.14378365000000001</v>
      </c>
      <c r="AO10" s="5">
        <v>0.14322436999999999</v>
      </c>
      <c r="AP10" s="5">
        <v>0.13930509999999999</v>
      </c>
      <c r="AQ10" s="5">
        <v>0.15457081</v>
      </c>
      <c r="AR10" s="5">
        <v>0.14872763</v>
      </c>
      <c r="AS10" s="5">
        <v>0.15422029000000001</v>
      </c>
      <c r="AT10" s="5">
        <v>0.14969035</v>
      </c>
      <c r="AU10" s="5">
        <v>0.14349969000000001</v>
      </c>
      <c r="AV10" s="5">
        <v>0.144304714</v>
      </c>
      <c r="AW10" s="5">
        <v>0.150778524</v>
      </c>
      <c r="AX10" s="5">
        <v>0.15336728499999999</v>
      </c>
      <c r="AY10" s="6"/>
      <c r="AZ10" s="6"/>
      <c r="BA10" s="6"/>
      <c r="BB10" s="6"/>
      <c r="BC10" s="6"/>
      <c r="BD10" s="6"/>
      <c r="BE10" s="6"/>
      <c r="BF10" s="5"/>
      <c r="BG10" s="6"/>
      <c r="BH10" s="6"/>
      <c r="BI10" s="6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2"/>
      <c r="CI10" s="2"/>
      <c r="CJ10" s="2"/>
    </row>
    <row r="11" spans="5:88" ht="14.25" customHeight="1" x14ac:dyDescent="0.2">
      <c r="E11" s="17" t="s">
        <v>119</v>
      </c>
      <c r="F11" s="5">
        <v>0.12781899999999999</v>
      </c>
      <c r="G11" s="5">
        <v>0.12998000000000001</v>
      </c>
      <c r="H11" s="5">
        <v>0.13353899999999999</v>
      </c>
      <c r="I11" s="5">
        <v>0.114256</v>
      </c>
      <c r="J11" s="5">
        <v>0.11823051</v>
      </c>
      <c r="K11" s="5">
        <v>0.12865528000000001</v>
      </c>
      <c r="L11" s="5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6"/>
      <c r="AY11" s="6"/>
      <c r="AZ11" s="6"/>
      <c r="BA11" s="6"/>
      <c r="BB11" s="6"/>
      <c r="BC11" s="6"/>
      <c r="BD11" s="6"/>
      <c r="BE11" s="6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2"/>
      <c r="CI11" s="2"/>
      <c r="CJ11" s="2"/>
    </row>
    <row r="12" spans="5:88" ht="14.25" customHeight="1" x14ac:dyDescent="0.2">
      <c r="E12" s="17" t="s">
        <v>120</v>
      </c>
      <c r="F12" s="5">
        <v>0.10349533</v>
      </c>
      <c r="G12" s="5">
        <v>0.10322095000000001</v>
      </c>
      <c r="H12" s="5">
        <v>0.10681327</v>
      </c>
      <c r="I12" s="5">
        <v>0.110216701</v>
      </c>
      <c r="J12" s="5">
        <v>0.107061692</v>
      </c>
      <c r="K12" s="5">
        <v>0.11116338000000001</v>
      </c>
      <c r="L12" s="5">
        <v>0.11698067099999999</v>
      </c>
      <c r="M12" s="5">
        <v>0.114731245</v>
      </c>
      <c r="N12" s="5">
        <v>0.107095303</v>
      </c>
      <c r="O12" s="5">
        <v>0.106242118</v>
      </c>
      <c r="P12" s="6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2"/>
      <c r="CI12" s="2"/>
      <c r="CJ12" s="2"/>
    </row>
    <row r="13" spans="5:88" ht="14.25" customHeight="1" x14ac:dyDescent="0.2"/>
    <row r="14" spans="5:88" ht="14.25" customHeight="1" x14ac:dyDescent="0.2"/>
    <row r="15" spans="5:88" ht="14.25" customHeight="1" x14ac:dyDescent="0.2"/>
    <row r="16" spans="5:8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F4:CG4"/>
    <mergeCell ref="CH4:CJ4"/>
  </mergeCells>
  <pageMargins left="0.7" right="0.7" top="0.75" bottom="0.75" header="0" footer="0"/>
  <pageSetup orientation="landscape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D1:HC1000"/>
  <sheetViews>
    <sheetView workbookViewId="0"/>
  </sheetViews>
  <sheetFormatPr baseColWidth="10" defaultColWidth="14.5" defaultRowHeight="15" customHeight="1" x14ac:dyDescent="0.2"/>
  <cols>
    <col min="1" max="211" width="8.6640625" customWidth="1"/>
  </cols>
  <sheetData>
    <row r="1" spans="4:211" ht="14.25" customHeight="1" x14ac:dyDescent="0.2"/>
    <row r="2" spans="4:211" ht="14.25" customHeight="1" x14ac:dyDescent="0.2"/>
    <row r="3" spans="4:211" ht="14.25" customHeight="1" x14ac:dyDescent="0.2">
      <c r="D3" s="1" t="s">
        <v>35</v>
      </c>
      <c r="E3" s="18" t="s">
        <v>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20"/>
      <c r="CQ3" s="18" t="s">
        <v>121</v>
      </c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20"/>
      <c r="GC3" s="18" t="s">
        <v>122</v>
      </c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20"/>
    </row>
    <row r="4" spans="4:211" ht="14.25" customHeight="1" x14ac:dyDescent="0.2">
      <c r="D4" s="4" t="s">
        <v>123</v>
      </c>
      <c r="E4" s="5">
        <v>1.573146438</v>
      </c>
      <c r="F4" s="5">
        <v>0.95878002600000001</v>
      </c>
      <c r="G4" s="5">
        <v>0.78510863399999997</v>
      </c>
      <c r="H4" s="5">
        <v>1.0774499609999999</v>
      </c>
      <c r="I4" s="5">
        <v>1.165240601</v>
      </c>
      <c r="J4" s="5">
        <v>1.0095250739999999</v>
      </c>
      <c r="K4" s="5">
        <v>1.0628694949999999</v>
      </c>
      <c r="L4" s="5">
        <v>1.0843732610000001</v>
      </c>
      <c r="M4" s="5">
        <v>1.226175207</v>
      </c>
      <c r="N4" s="5">
        <v>1.145839676</v>
      </c>
      <c r="O4" s="5">
        <v>0.90510712900000001</v>
      </c>
      <c r="P4" s="5">
        <v>0.89738602999999995</v>
      </c>
      <c r="Q4" s="5">
        <v>0.91378837099999999</v>
      </c>
      <c r="R4" s="5">
        <v>0.76471552899999995</v>
      </c>
      <c r="S4" s="5">
        <v>1.1960416979999999</v>
      </c>
      <c r="T4" s="5">
        <v>0.99253404899999997</v>
      </c>
      <c r="U4" s="5">
        <v>1.0435544029999999</v>
      </c>
      <c r="V4" s="5">
        <v>0.96982563300000002</v>
      </c>
      <c r="W4" s="5">
        <v>0.90062928900000006</v>
      </c>
      <c r="X4" s="5">
        <v>1.2700521629999999</v>
      </c>
      <c r="Y4" s="5">
        <v>1.352721957</v>
      </c>
      <c r="Z4" s="5">
        <v>1.2566428670000001</v>
      </c>
      <c r="AA4" s="5">
        <v>1.062624316</v>
      </c>
      <c r="AB4" s="5">
        <v>1.1198849900000001</v>
      </c>
      <c r="AC4" s="5">
        <v>1.04259415</v>
      </c>
      <c r="AD4" s="5">
        <v>1.9952545479999999</v>
      </c>
      <c r="AE4" s="5">
        <v>1.024951685</v>
      </c>
      <c r="AF4" s="5">
        <v>0.93459222200000003</v>
      </c>
      <c r="AG4" s="5">
        <v>0.89192663500000002</v>
      </c>
      <c r="AH4" s="5">
        <v>1.1002299259999999</v>
      </c>
      <c r="AI4" s="5">
        <v>1.1109130490000001</v>
      </c>
      <c r="AJ4" s="5">
        <v>1.2392764190000001</v>
      </c>
      <c r="AK4" s="5">
        <v>0.99300649100000005</v>
      </c>
      <c r="AL4" s="5">
        <v>0.99780948999999997</v>
      </c>
      <c r="AM4" s="5">
        <v>1.072956324</v>
      </c>
      <c r="AN4" s="5">
        <v>0.88539511199999998</v>
      </c>
      <c r="AO4" s="5">
        <v>0.96600616100000003</v>
      </c>
      <c r="AP4" s="5">
        <v>0.97843282099999995</v>
      </c>
      <c r="AQ4" s="5">
        <v>1.189972579</v>
      </c>
      <c r="AR4" s="5">
        <v>0.90375654000000005</v>
      </c>
      <c r="AS4" s="5">
        <v>0.928969932</v>
      </c>
      <c r="AT4" s="5">
        <v>1.119174254</v>
      </c>
      <c r="AU4" s="5">
        <v>0.76698820599999995</v>
      </c>
      <c r="AV4" s="5">
        <v>1.3627232499999999</v>
      </c>
      <c r="AW4" s="5">
        <v>1.2435564100000001</v>
      </c>
      <c r="AX4" s="5">
        <v>1.42563358</v>
      </c>
      <c r="AY4" s="5">
        <v>1.35205182</v>
      </c>
      <c r="AZ4" s="5">
        <v>1.226418</v>
      </c>
      <c r="BA4" s="5">
        <v>1.1791150399999999</v>
      </c>
      <c r="BB4" s="5">
        <v>1.1427722300000001</v>
      </c>
      <c r="BC4" s="5">
        <v>1.2014751800000001</v>
      </c>
      <c r="BD4" s="5">
        <v>1.30855148</v>
      </c>
      <c r="BE4" s="5">
        <v>1.2288611700000001</v>
      </c>
      <c r="BF4" s="5">
        <v>1.2711269999999999</v>
      </c>
      <c r="BG4" s="5">
        <v>1.1751560000000001</v>
      </c>
      <c r="BH4" s="5">
        <v>1.057023</v>
      </c>
      <c r="BI4" s="5">
        <v>1.2464109999999999</v>
      </c>
      <c r="BJ4" s="5">
        <v>1.0472870000000001</v>
      </c>
      <c r="BK4" s="5">
        <v>1.173532</v>
      </c>
      <c r="BL4" s="5">
        <v>1.0390699999999999</v>
      </c>
      <c r="BM4" s="6"/>
      <c r="BN4" s="5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>
        <v>1.2366733999999999</v>
      </c>
      <c r="CR4" s="5">
        <v>1.15200502</v>
      </c>
      <c r="CS4" s="5">
        <v>1.424422203</v>
      </c>
      <c r="CT4" s="5">
        <v>0.84170022099999997</v>
      </c>
      <c r="CU4" s="5">
        <v>1.2945569830000001</v>
      </c>
      <c r="CV4" s="5">
        <v>1.0208763759999999</v>
      </c>
      <c r="CW4" s="5">
        <v>1.02661867</v>
      </c>
      <c r="CX4" s="5">
        <v>1.0712389389999999</v>
      </c>
      <c r="CY4" s="5">
        <v>0.87870452899999996</v>
      </c>
      <c r="CZ4" s="6"/>
      <c r="DA4" s="6"/>
      <c r="DB4" s="6"/>
      <c r="DC4" s="6"/>
      <c r="DD4" s="6"/>
      <c r="DE4" s="6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>
        <v>1.30783</v>
      </c>
      <c r="GD4" s="5">
        <v>1.3007580000000001</v>
      </c>
      <c r="GE4" s="5">
        <v>1.394369</v>
      </c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</row>
    <row r="5" spans="4:211" ht="14.25" customHeight="1" x14ac:dyDescent="0.2">
      <c r="D5" s="4" t="s">
        <v>124</v>
      </c>
      <c r="E5" s="5">
        <v>0.72386566399999996</v>
      </c>
      <c r="F5" s="5">
        <v>0.71669574800000002</v>
      </c>
      <c r="G5" s="5">
        <v>0.84067592499999999</v>
      </c>
      <c r="H5" s="5">
        <v>0.62994878099999996</v>
      </c>
      <c r="I5" s="5">
        <v>0.652658179</v>
      </c>
      <c r="J5" s="5">
        <v>0.69824212299999999</v>
      </c>
      <c r="K5" s="5">
        <v>0.596980391</v>
      </c>
      <c r="L5" s="5">
        <v>0.76956271200000004</v>
      </c>
      <c r="M5" s="5">
        <v>0.86538120500000004</v>
      </c>
      <c r="N5" s="5">
        <v>0.77448070999999996</v>
      </c>
      <c r="O5" s="5">
        <v>0.95328389099999999</v>
      </c>
      <c r="P5" s="5">
        <v>0.63393646800000003</v>
      </c>
      <c r="Q5" s="5">
        <v>0.88002614099999998</v>
      </c>
      <c r="R5" s="5">
        <v>0.79942359900000004</v>
      </c>
      <c r="S5" s="5">
        <v>0.84062212199999997</v>
      </c>
      <c r="T5" s="5">
        <v>1.87627319</v>
      </c>
      <c r="U5" s="5">
        <v>1.027683036</v>
      </c>
      <c r="V5" s="5">
        <v>0.66286842700000004</v>
      </c>
      <c r="W5" s="5">
        <v>0.72653952799999999</v>
      </c>
      <c r="X5" s="5">
        <v>0.86588958500000002</v>
      </c>
      <c r="Y5" s="5">
        <v>1.3263671720000001</v>
      </c>
      <c r="Z5" s="5">
        <v>1.0141760609999999</v>
      </c>
      <c r="AA5" s="5">
        <v>1.4043990879999999</v>
      </c>
      <c r="AB5" s="5">
        <v>1.0385707550000001</v>
      </c>
      <c r="AC5" s="5">
        <v>0.80046205599999998</v>
      </c>
      <c r="AD5" s="5">
        <v>0.89212698899999998</v>
      </c>
      <c r="AE5" s="5">
        <v>0.94931319000000003</v>
      </c>
      <c r="AF5" s="5">
        <v>0.98361383800000002</v>
      </c>
      <c r="AG5" s="5">
        <v>2.1243040199999998</v>
      </c>
      <c r="AH5" s="5">
        <v>2.1830991399999999</v>
      </c>
      <c r="AI5" s="5">
        <v>1.7290297400000001</v>
      </c>
      <c r="AJ5" s="5">
        <v>1.9995720400000001</v>
      </c>
      <c r="AK5" s="5">
        <v>2.2338967900000002</v>
      </c>
      <c r="AL5" s="5">
        <v>1.90758418</v>
      </c>
      <c r="AM5" s="5">
        <v>1.49837932</v>
      </c>
      <c r="AN5" s="5">
        <v>1.59613341</v>
      </c>
      <c r="AO5" s="5">
        <v>1.6926517299999999</v>
      </c>
      <c r="AP5" s="5">
        <v>1.8941281299999999</v>
      </c>
      <c r="AQ5" s="5">
        <v>1.3340025</v>
      </c>
      <c r="AR5" s="5">
        <v>2.1310289999999998</v>
      </c>
      <c r="AS5" s="5">
        <v>1.786457</v>
      </c>
      <c r="AT5" s="5">
        <v>1.9479230000000001</v>
      </c>
      <c r="AU5" s="5">
        <v>1.671332</v>
      </c>
      <c r="AV5" s="5">
        <v>1.647011</v>
      </c>
      <c r="AW5" s="5">
        <v>1.6590050000000001</v>
      </c>
      <c r="AX5" s="5">
        <v>1.701632</v>
      </c>
      <c r="AY5" s="5">
        <v>1.2982400000000001</v>
      </c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>
        <v>1.5919346999999999</v>
      </c>
      <c r="CR5" s="5">
        <v>1.1228174099999999</v>
      </c>
      <c r="CS5" s="5">
        <v>1.24586116</v>
      </c>
      <c r="CT5" s="5">
        <v>1.2178684200000001</v>
      </c>
      <c r="CU5" s="5">
        <v>1.4320090000000001</v>
      </c>
      <c r="CV5" s="5">
        <v>1.617829</v>
      </c>
      <c r="CW5" s="5">
        <v>1.5440480000000001</v>
      </c>
      <c r="CX5" s="5">
        <v>1.193288307</v>
      </c>
      <c r="CY5" s="5">
        <v>0.89990156300000002</v>
      </c>
      <c r="CZ5" s="5">
        <v>2.0091545040000001</v>
      </c>
      <c r="DA5" s="5">
        <v>0.94109839699999998</v>
      </c>
      <c r="DB5" s="5"/>
      <c r="DC5" s="6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>
        <v>2.134474</v>
      </c>
      <c r="GD5" s="5">
        <v>1.990189</v>
      </c>
      <c r="GE5" s="5">
        <v>2.020168</v>
      </c>
      <c r="GF5" s="5">
        <v>2.221393</v>
      </c>
      <c r="GG5" s="5">
        <v>2.2453050000000001</v>
      </c>
      <c r="GH5" s="5">
        <v>1.8430329999999999</v>
      </c>
      <c r="GI5" s="5">
        <v>2.661511</v>
      </c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</row>
    <row r="6" spans="4:211" ht="14.25" customHeight="1" x14ac:dyDescent="0.2">
      <c r="D6" s="4" t="s">
        <v>125</v>
      </c>
      <c r="E6" s="5">
        <v>0.63336938099999995</v>
      </c>
      <c r="F6" s="5">
        <v>0.56186901899999997</v>
      </c>
      <c r="G6" s="5">
        <v>0.52349873999999996</v>
      </c>
      <c r="H6" s="5">
        <v>0.59380191199999999</v>
      </c>
      <c r="I6" s="5">
        <v>0.52112519599999996</v>
      </c>
      <c r="J6" s="5">
        <v>0.51867517699999999</v>
      </c>
      <c r="K6" s="5">
        <v>0.78151053199999998</v>
      </c>
      <c r="L6" s="5">
        <v>0.88421054099999996</v>
      </c>
      <c r="M6" s="5">
        <v>0.61663742899999996</v>
      </c>
      <c r="N6" s="5">
        <v>0.87271997599999995</v>
      </c>
      <c r="O6" s="5">
        <v>0.790907162</v>
      </c>
      <c r="P6" s="5">
        <v>0.83945458299999998</v>
      </c>
      <c r="Q6" s="5">
        <v>0.56029021099999998</v>
      </c>
      <c r="R6" s="5">
        <v>0.762272324</v>
      </c>
      <c r="S6" s="5">
        <v>0.82040420700000005</v>
      </c>
      <c r="T6" s="5">
        <v>0.76683740199999995</v>
      </c>
      <c r="U6" s="5">
        <v>0.76992214199999998</v>
      </c>
      <c r="V6" s="5">
        <v>0.98284284099999997</v>
      </c>
      <c r="W6" s="5">
        <v>1.636847275</v>
      </c>
      <c r="X6" s="5">
        <v>0.75878327800000001</v>
      </c>
      <c r="Y6" s="5">
        <v>0.73575940900000003</v>
      </c>
      <c r="Z6" s="5">
        <v>0.74701566799999997</v>
      </c>
      <c r="AA6" s="5">
        <v>0.88816906500000004</v>
      </c>
      <c r="AB6" s="5">
        <v>0.64237259300000005</v>
      </c>
      <c r="AC6" s="5">
        <v>1.88185117</v>
      </c>
      <c r="AD6" s="5">
        <v>2.2826836099999999</v>
      </c>
      <c r="AE6" s="5">
        <v>1.82914358</v>
      </c>
      <c r="AF6" s="5">
        <v>1.8463626099999999</v>
      </c>
      <c r="AG6" s="5">
        <v>2.16554336</v>
      </c>
      <c r="AH6" s="5">
        <v>1.6301887100000001</v>
      </c>
      <c r="AI6" s="5">
        <v>1.88702511</v>
      </c>
      <c r="AJ6" s="5">
        <v>1.64462935</v>
      </c>
      <c r="AK6" s="5">
        <v>2.3385509999999998</v>
      </c>
      <c r="AL6" s="5">
        <v>1.2378125499999999</v>
      </c>
      <c r="AM6" s="5">
        <v>1.9342239999999999</v>
      </c>
      <c r="AN6" s="5">
        <v>2.337307</v>
      </c>
      <c r="AO6" s="5">
        <v>1.9124719999999999</v>
      </c>
      <c r="AP6" s="5">
        <v>1.5981920000000001</v>
      </c>
      <c r="AQ6" s="5">
        <v>2.5535909999999999</v>
      </c>
      <c r="AR6" s="5">
        <v>1.915465</v>
      </c>
      <c r="AS6" s="6"/>
      <c r="AT6" s="5"/>
      <c r="AU6" s="6"/>
      <c r="AV6" s="6"/>
      <c r="AW6" s="6"/>
      <c r="AX6" s="6"/>
      <c r="AY6" s="5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v>1.14566246</v>
      </c>
      <c r="CR6" s="5">
        <v>1.1866409200000001</v>
      </c>
      <c r="CS6" s="5">
        <v>1.2089545500000001</v>
      </c>
      <c r="CT6" s="5">
        <v>1.1857005700000001</v>
      </c>
      <c r="CU6" s="5">
        <v>1.517976</v>
      </c>
      <c r="CV6" s="5">
        <v>1.585221</v>
      </c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>
        <v>1.875874</v>
      </c>
      <c r="GD6" s="5">
        <v>1.841092</v>
      </c>
      <c r="GE6" s="5">
        <v>1.9992989999999999</v>
      </c>
      <c r="GF6" s="5">
        <v>1.979144</v>
      </c>
      <c r="GG6" s="5">
        <v>2.3667199999999999</v>
      </c>
      <c r="GH6" s="5">
        <v>2.0260940000000001</v>
      </c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</row>
    <row r="7" spans="4:211" ht="14.25" customHeight="1" x14ac:dyDescent="0.2">
      <c r="D7" s="4" t="s">
        <v>126</v>
      </c>
      <c r="E7" s="5">
        <v>0.56591910499999998</v>
      </c>
      <c r="F7" s="5">
        <v>0.837700628</v>
      </c>
      <c r="G7" s="5">
        <v>0.80653205800000005</v>
      </c>
      <c r="H7" s="5">
        <v>0.99313496400000001</v>
      </c>
      <c r="I7" s="5">
        <v>0.78613172899999995</v>
      </c>
      <c r="J7" s="5">
        <v>0.68322123700000004</v>
      </c>
      <c r="K7" s="5">
        <v>1.067935514</v>
      </c>
      <c r="L7" s="5">
        <v>1.0238201060000001</v>
      </c>
      <c r="M7" s="5">
        <v>0.99727432599999999</v>
      </c>
      <c r="N7" s="5">
        <v>0.79538807899999997</v>
      </c>
      <c r="O7" s="5">
        <v>1.0073423500000001</v>
      </c>
      <c r="P7" s="5">
        <v>1.0600505920000001</v>
      </c>
      <c r="Q7" s="5">
        <v>1.078017354</v>
      </c>
      <c r="R7" s="5">
        <v>1.1552663809999999</v>
      </c>
      <c r="S7" s="5">
        <v>1.168008709</v>
      </c>
      <c r="T7" s="5">
        <v>0.96161647299999997</v>
      </c>
      <c r="U7" s="5">
        <v>1.166625295</v>
      </c>
      <c r="V7" s="5">
        <v>0.85072534799999999</v>
      </c>
      <c r="W7" s="5">
        <v>1.024330628</v>
      </c>
      <c r="X7" s="5">
        <v>0.91415729000000001</v>
      </c>
      <c r="Y7" s="5">
        <v>1.0990106710000001</v>
      </c>
      <c r="Z7" s="5">
        <v>0.95836418999999995</v>
      </c>
      <c r="AA7" s="5">
        <v>2.0269525100000001</v>
      </c>
      <c r="AB7" s="5">
        <v>1.38878017</v>
      </c>
      <c r="AC7" s="5">
        <v>0.94465149999999998</v>
      </c>
      <c r="AD7" s="5">
        <v>1.4727363499999999</v>
      </c>
      <c r="AE7" s="5">
        <v>1.1113523999999999</v>
      </c>
      <c r="AF7" s="5">
        <v>1.19923662</v>
      </c>
      <c r="AG7" s="5">
        <v>0.88039277999999999</v>
      </c>
      <c r="AH7" s="5">
        <v>1.200555</v>
      </c>
      <c r="AI7" s="5">
        <v>0.9462083</v>
      </c>
      <c r="AJ7" s="5">
        <v>1.682642</v>
      </c>
      <c r="AK7" s="5">
        <v>2.0535950000000001</v>
      </c>
      <c r="AL7" s="5">
        <v>1.717643</v>
      </c>
      <c r="AM7" s="5">
        <v>1.648558</v>
      </c>
      <c r="AN7" s="5">
        <v>2.0431530000000002</v>
      </c>
      <c r="AO7" s="5">
        <v>1.8649290000000001</v>
      </c>
      <c r="AP7" s="5">
        <v>2.160609</v>
      </c>
      <c r="AQ7" s="5">
        <v>1.7219960000000001</v>
      </c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v>1.14030147</v>
      </c>
      <c r="CR7" s="5">
        <v>1.21627182</v>
      </c>
      <c r="CS7" s="5">
        <v>1.0500265099999999</v>
      </c>
      <c r="CT7" s="5">
        <v>1.2571494999999999</v>
      </c>
      <c r="CU7" s="5">
        <v>1.765741</v>
      </c>
      <c r="CV7" s="5">
        <v>1.897807</v>
      </c>
      <c r="CW7" s="5">
        <v>0.48595359599999999</v>
      </c>
      <c r="CX7" s="5">
        <v>0.48427111900000003</v>
      </c>
      <c r="CY7" s="5">
        <v>0.95213864599999998</v>
      </c>
      <c r="CZ7" s="5">
        <v>0.51870440699999998</v>
      </c>
      <c r="DA7" s="5">
        <v>0.33529713</v>
      </c>
      <c r="DB7" s="6"/>
      <c r="DC7" s="6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>
        <v>1.9515180000000001</v>
      </c>
      <c r="GD7" s="5">
        <v>1.937905</v>
      </c>
      <c r="GE7" s="5">
        <v>1.9713050000000001</v>
      </c>
      <c r="GF7" s="5">
        <v>1.8748119999999999</v>
      </c>
      <c r="GG7" s="5">
        <v>1.8157460000000001</v>
      </c>
      <c r="GH7" s="5">
        <v>2.193203</v>
      </c>
      <c r="GI7" s="5">
        <v>2.451505</v>
      </c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</row>
    <row r="8" spans="4:211" ht="14.25" customHeight="1" x14ac:dyDescent="0.2"/>
    <row r="9" spans="4:211" ht="14.25" customHeight="1" x14ac:dyDescent="0.2"/>
    <row r="10" spans="4:211" ht="14.25" customHeight="1" x14ac:dyDescent="0.2"/>
    <row r="11" spans="4:211" ht="14.25" customHeight="1" x14ac:dyDescent="0.2"/>
    <row r="12" spans="4:211" ht="14.25" customHeight="1" x14ac:dyDescent="0.2"/>
    <row r="13" spans="4:211" ht="14.25" customHeight="1" x14ac:dyDescent="0.2"/>
    <row r="14" spans="4:211" ht="14.25" customHeight="1" x14ac:dyDescent="0.2"/>
    <row r="15" spans="4:211" ht="14.25" customHeight="1" x14ac:dyDescent="0.2"/>
    <row r="16" spans="4:21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E3:CP3"/>
    <mergeCell ref="CQ3:GB3"/>
    <mergeCell ref="GC3:HC3"/>
  </mergeCells>
  <pageMargins left="0.7" right="0.7" top="0.75" bottom="0.75" header="0" footer="0"/>
  <pageSetup orientation="landscape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C1:HB1000"/>
  <sheetViews>
    <sheetView workbookViewId="0"/>
  </sheetViews>
  <sheetFormatPr baseColWidth="10" defaultColWidth="14.5" defaultRowHeight="15" customHeight="1" x14ac:dyDescent="0.2"/>
  <cols>
    <col min="1" max="210" width="8.6640625" customWidth="1"/>
  </cols>
  <sheetData>
    <row r="1" spans="3:210" ht="14.25" customHeight="1" x14ac:dyDescent="0.2"/>
    <row r="2" spans="3:210" ht="14.25" customHeight="1" x14ac:dyDescent="0.2"/>
    <row r="3" spans="3:210" ht="14.25" customHeight="1" x14ac:dyDescent="0.2">
      <c r="C3" s="1"/>
      <c r="D3" s="18" t="s">
        <v>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20"/>
      <c r="CP3" s="18" t="s">
        <v>121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20"/>
      <c r="GB3" s="18" t="s">
        <v>122</v>
      </c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20"/>
    </row>
    <row r="4" spans="3:210" ht="14.25" customHeight="1" x14ac:dyDescent="0.2">
      <c r="C4" s="4" t="s">
        <v>123</v>
      </c>
      <c r="D4" s="5">
        <v>8.3488450000000006E-2</v>
      </c>
      <c r="E4" s="5">
        <v>6.4419855999999998E-2</v>
      </c>
      <c r="F4" s="5">
        <v>3.6131865999999999E-2</v>
      </c>
      <c r="G4" s="5">
        <v>6.1341004999999997E-2</v>
      </c>
      <c r="H4" s="5">
        <v>4.1588913999999998E-2</v>
      </c>
      <c r="I4" s="5">
        <v>5.4727713999999997E-2</v>
      </c>
      <c r="J4" s="5">
        <v>4.0120225000000002E-2</v>
      </c>
      <c r="K4" s="5">
        <v>6.1105408E-2</v>
      </c>
      <c r="L4" s="5">
        <v>3.9404946000000003E-2</v>
      </c>
      <c r="M4" s="5">
        <v>4.1327561999999998E-2</v>
      </c>
      <c r="N4" s="5">
        <v>3.9516758999999999E-2</v>
      </c>
      <c r="O4" s="5">
        <v>5.5640620000000002E-2</v>
      </c>
      <c r="P4" s="5">
        <v>6.5333652000000006E-2</v>
      </c>
      <c r="Q4" s="5">
        <v>9.1276782000000001E-2</v>
      </c>
      <c r="R4" s="5">
        <v>3.9726097000000002E-2</v>
      </c>
      <c r="S4" s="5">
        <v>7.3032831000000006E-2</v>
      </c>
      <c r="T4" s="5">
        <v>9.4530707000000005E-2</v>
      </c>
      <c r="U4" s="5">
        <v>8.9630508999999997E-2</v>
      </c>
      <c r="V4" s="5">
        <v>0.112450658</v>
      </c>
      <c r="W4" s="5">
        <v>9.9620739999999999E-2</v>
      </c>
      <c r="X4" s="5">
        <v>5.5113242999999999E-2</v>
      </c>
      <c r="Y4" s="5">
        <v>0.20209532999999999</v>
      </c>
      <c r="Z4" s="5">
        <v>0.127958662</v>
      </c>
      <c r="AA4" s="5">
        <v>0.13636938500000001</v>
      </c>
      <c r="AB4" s="5">
        <v>0.15966501399999999</v>
      </c>
      <c r="AC4" s="5">
        <v>0.38395772</v>
      </c>
      <c r="AD4" s="5">
        <v>5.33596E-2</v>
      </c>
      <c r="AE4" s="5">
        <v>7.2769035999999995E-2</v>
      </c>
      <c r="AF4" s="5">
        <v>0.260882432</v>
      </c>
      <c r="AG4" s="5">
        <v>0.19056300200000001</v>
      </c>
      <c r="AH4" s="5">
        <v>2.1972229999999999E-2</v>
      </c>
      <c r="AI4" s="5">
        <v>0.13743138199999999</v>
      </c>
      <c r="AJ4" s="5">
        <v>3.7755175000000002E-2</v>
      </c>
      <c r="AK4" s="5">
        <v>7.3880752999999993E-2</v>
      </c>
      <c r="AL4" s="5">
        <v>2.5319794E-2</v>
      </c>
      <c r="AM4" s="5">
        <v>7.4324838000000004E-2</v>
      </c>
      <c r="AN4" s="5">
        <v>7.4909308999999993E-2</v>
      </c>
      <c r="AO4" s="5">
        <v>4.3335644999999999E-2</v>
      </c>
      <c r="AP4" s="5">
        <v>9.4100549000000006E-2</v>
      </c>
      <c r="AQ4" s="5">
        <v>4.2657254999999998E-2</v>
      </c>
      <c r="AR4" s="5">
        <v>3.9600883000000003E-2</v>
      </c>
      <c r="AS4" s="5">
        <v>0.130672223</v>
      </c>
      <c r="AT4" s="5">
        <v>7.5084794999999996E-2</v>
      </c>
      <c r="AU4" s="5">
        <v>9.2837329999999996E-2</v>
      </c>
      <c r="AV4" s="5">
        <v>0.11100083199999999</v>
      </c>
      <c r="AW4" s="5">
        <v>0.15006612</v>
      </c>
      <c r="AX4" s="5">
        <v>0.13299838999999999</v>
      </c>
      <c r="AY4" s="5">
        <v>0.14571381</v>
      </c>
      <c r="AZ4" s="5">
        <v>0.11502002</v>
      </c>
      <c r="BA4" s="5">
        <v>0.11812918</v>
      </c>
      <c r="BB4" s="5">
        <v>0.17959991</v>
      </c>
      <c r="BC4" s="5">
        <v>0.12510276000000001</v>
      </c>
      <c r="BD4" s="5">
        <v>0.17856206999999999</v>
      </c>
      <c r="BE4" s="5">
        <v>0.17162519000000001</v>
      </c>
      <c r="BF4" s="5">
        <v>0.16021584</v>
      </c>
      <c r="BG4" s="5">
        <v>0.10458000000000001</v>
      </c>
      <c r="BH4" s="5">
        <v>9.0135999999999994E-2</v>
      </c>
      <c r="BI4" s="5">
        <v>0.112398</v>
      </c>
      <c r="BJ4" s="5">
        <v>0.10263899999999999</v>
      </c>
      <c r="BK4" s="5">
        <v>0.116271</v>
      </c>
      <c r="BL4" s="5">
        <v>0.106655</v>
      </c>
      <c r="BM4" s="5">
        <v>5.7747E-2</v>
      </c>
      <c r="BN4" s="6"/>
      <c r="BO4" s="6"/>
      <c r="BP4" s="6"/>
      <c r="BQ4" s="6"/>
      <c r="BR4" s="6"/>
      <c r="BS4" s="6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5">
        <v>3.9898139999999999E-2</v>
      </c>
      <c r="CQ4" s="5">
        <v>2.443296E-2</v>
      </c>
      <c r="CR4" s="5">
        <v>1.9789502E-2</v>
      </c>
      <c r="CS4" s="5">
        <v>1.5809295000000001E-2</v>
      </c>
      <c r="CT4" s="5">
        <v>1.743799E-2</v>
      </c>
      <c r="CU4" s="5">
        <v>2.9347196999999998E-2</v>
      </c>
      <c r="CV4" s="5">
        <v>3.8128519E-2</v>
      </c>
      <c r="CW4" s="5">
        <v>4.1547729999999998E-2</v>
      </c>
      <c r="CX4" s="5">
        <v>3.9741261999999999E-2</v>
      </c>
      <c r="CY4" s="6"/>
      <c r="CZ4" s="6"/>
      <c r="DA4" s="6"/>
      <c r="DB4" s="6"/>
      <c r="DC4" s="6"/>
      <c r="DD4" s="6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>
        <v>6.9653999999999994E-2</v>
      </c>
      <c r="GC4" s="5">
        <v>7.0762000000000005E-2</v>
      </c>
      <c r="GD4" s="5">
        <v>7.5933E-2</v>
      </c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</row>
    <row r="5" spans="3:210" ht="14.25" customHeight="1" x14ac:dyDescent="0.2">
      <c r="C5" s="4" t="s">
        <v>124</v>
      </c>
      <c r="D5" s="5">
        <v>7.0600065000000004E-2</v>
      </c>
      <c r="E5" s="5">
        <v>7.7153526E-2</v>
      </c>
      <c r="F5" s="5">
        <v>0.66890133500000004</v>
      </c>
      <c r="G5" s="5">
        <v>0.58142927499999997</v>
      </c>
      <c r="H5" s="5">
        <v>0.38901713300000001</v>
      </c>
      <c r="I5" s="5">
        <v>0.68529224700000002</v>
      </c>
      <c r="J5" s="5">
        <v>0.55519456300000003</v>
      </c>
      <c r="K5" s="5">
        <v>0.38766428200000003</v>
      </c>
      <c r="L5" s="5">
        <v>0.65620592099999997</v>
      </c>
      <c r="M5" s="5">
        <v>0.41425282200000002</v>
      </c>
      <c r="N5" s="5">
        <v>0.50125068900000003</v>
      </c>
      <c r="O5" s="5">
        <v>0.64802816900000004</v>
      </c>
      <c r="P5" s="5">
        <v>0.62353965499999997</v>
      </c>
      <c r="Q5" s="5">
        <v>0.44800157499999999</v>
      </c>
      <c r="R5" s="5">
        <v>0.50728304999999996</v>
      </c>
      <c r="S5" s="5">
        <v>0.625656082</v>
      </c>
      <c r="T5" s="5">
        <v>0.47162753299999999</v>
      </c>
      <c r="U5" s="5">
        <v>0.55434175900000004</v>
      </c>
      <c r="V5" s="5">
        <v>0.62036882699999996</v>
      </c>
      <c r="W5" s="5">
        <v>0.49093145900000001</v>
      </c>
      <c r="X5" s="5">
        <v>0.31190243600000001</v>
      </c>
      <c r="Y5" s="5">
        <v>0.147262754</v>
      </c>
      <c r="Z5" s="5">
        <v>0.27906353</v>
      </c>
      <c r="AA5" s="5">
        <v>0.25303147100000001</v>
      </c>
      <c r="AB5" s="5">
        <v>0.22759500399999999</v>
      </c>
      <c r="AC5" s="5">
        <v>0.133732503</v>
      </c>
      <c r="AD5" s="5">
        <v>0.16768657300000001</v>
      </c>
      <c r="AE5" s="5">
        <v>0.26215200700000002</v>
      </c>
      <c r="AF5" s="5">
        <v>0.22689846999999999</v>
      </c>
      <c r="AG5" s="5">
        <v>0.18685785999999999</v>
      </c>
      <c r="AH5" s="5">
        <v>0.26543679999999997</v>
      </c>
      <c r="AI5" s="5">
        <v>0.22786983</v>
      </c>
      <c r="AJ5" s="5">
        <v>0.15133002000000001</v>
      </c>
      <c r="AK5" s="5">
        <v>0.20607421000000001</v>
      </c>
      <c r="AL5" s="5">
        <v>0.24671598</v>
      </c>
      <c r="AM5" s="5">
        <v>0.17738166999999999</v>
      </c>
      <c r="AN5" s="5">
        <v>0.18533319000000001</v>
      </c>
      <c r="AO5" s="5">
        <v>0.15838062</v>
      </c>
      <c r="AP5" s="5">
        <v>0.26490912999999999</v>
      </c>
      <c r="AQ5" s="5">
        <v>0.18739400000000001</v>
      </c>
      <c r="AR5" s="5">
        <v>0.24443999999999999</v>
      </c>
      <c r="AS5" s="5">
        <v>0.255527</v>
      </c>
      <c r="AT5" s="5">
        <v>0.34097499999999997</v>
      </c>
      <c r="AU5" s="5">
        <v>0.30147299999999999</v>
      </c>
      <c r="AV5" s="5">
        <v>0.22675600000000001</v>
      </c>
      <c r="AW5" s="5">
        <v>0.224248</v>
      </c>
      <c r="AX5" s="5">
        <v>0.28817700000000002</v>
      </c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5"/>
      <c r="BV5" s="5"/>
      <c r="BW5" s="5"/>
      <c r="BX5" s="5"/>
      <c r="BY5" s="5"/>
      <c r="BZ5" s="5"/>
      <c r="CA5" s="5"/>
      <c r="CB5" s="5"/>
      <c r="CC5" s="5"/>
      <c r="CD5" s="5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5">
        <v>3.2182750000000003E-2</v>
      </c>
      <c r="CQ5" s="5">
        <v>7.075708E-2</v>
      </c>
      <c r="CR5" s="5">
        <v>3.9218940000000001E-2</v>
      </c>
      <c r="CS5" s="5">
        <v>5.281023E-2</v>
      </c>
      <c r="CT5" s="5">
        <v>7.7724000000000001E-2</v>
      </c>
      <c r="CU5" s="5">
        <v>6.8908999999999998E-2</v>
      </c>
      <c r="CV5" s="5">
        <v>5.2368999999999999E-2</v>
      </c>
      <c r="CW5" s="5">
        <v>1.8942994000000001E-2</v>
      </c>
      <c r="CX5" s="5">
        <v>3.9426687000000002E-2</v>
      </c>
      <c r="CY5" s="5">
        <v>1.0729407999999999E-2</v>
      </c>
      <c r="CZ5" s="5">
        <v>5.6835839999999999E-2</v>
      </c>
      <c r="DA5" s="6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>
        <v>0.153035</v>
      </c>
      <c r="GC5" s="5">
        <v>0.12377100000000001</v>
      </c>
      <c r="GD5" s="5">
        <v>0.141182</v>
      </c>
      <c r="GE5" s="5">
        <v>0.162573</v>
      </c>
      <c r="GF5" s="5">
        <v>0.145588</v>
      </c>
      <c r="GG5" s="5">
        <v>5.7419999999999999E-2</v>
      </c>
      <c r="GH5" s="5">
        <v>4.3775000000000001E-2</v>
      </c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</row>
    <row r="6" spans="3:210" ht="14.25" customHeight="1" x14ac:dyDescent="0.2">
      <c r="C6" s="4" t="s">
        <v>125</v>
      </c>
      <c r="D6" s="5">
        <v>0.74784894499999999</v>
      </c>
      <c r="E6" s="5">
        <v>0.56167990700000003</v>
      </c>
      <c r="F6" s="5">
        <v>0.43795679500000001</v>
      </c>
      <c r="G6" s="5">
        <v>0.72764739700000003</v>
      </c>
      <c r="H6" s="5">
        <v>0.42151039499999998</v>
      </c>
      <c r="I6" s="5">
        <v>0.68068207999999997</v>
      </c>
      <c r="J6" s="5">
        <v>0.49981783499999999</v>
      </c>
      <c r="K6" s="5">
        <v>0.52620839500000005</v>
      </c>
      <c r="L6" s="5">
        <v>0.65109720900000001</v>
      </c>
      <c r="M6" s="5">
        <v>0.64278298099999998</v>
      </c>
      <c r="N6" s="5">
        <v>0.48320826</v>
      </c>
      <c r="O6" s="5">
        <v>0.51624577800000004</v>
      </c>
      <c r="P6" s="5">
        <v>0.66349380599999996</v>
      </c>
      <c r="Q6" s="5">
        <v>0.486481569</v>
      </c>
      <c r="R6" s="5">
        <v>0.55345172200000003</v>
      </c>
      <c r="S6" s="5">
        <v>0.47870095000000001</v>
      </c>
      <c r="T6" s="5">
        <v>0.33439890799999999</v>
      </c>
      <c r="U6" s="5">
        <v>0.20235889700000001</v>
      </c>
      <c r="V6" s="5">
        <v>0.33212387500000001</v>
      </c>
      <c r="W6" s="5">
        <v>0.33801809999999999</v>
      </c>
      <c r="X6" s="5">
        <v>0.26747375899999998</v>
      </c>
      <c r="Y6" s="5">
        <v>0.19850042100000001</v>
      </c>
      <c r="Z6" s="5">
        <v>0.199952133</v>
      </c>
      <c r="AA6" s="5">
        <v>0.27294285699999998</v>
      </c>
      <c r="AB6" s="5">
        <v>0.29594621999999998</v>
      </c>
      <c r="AC6" s="5">
        <v>0.23433617000000001</v>
      </c>
      <c r="AD6" s="5">
        <v>0.31316841000000001</v>
      </c>
      <c r="AE6" s="5">
        <v>0.24294942999999999</v>
      </c>
      <c r="AF6" s="5">
        <v>0.20762416</v>
      </c>
      <c r="AG6" s="5">
        <v>0.27078901</v>
      </c>
      <c r="AH6" s="5">
        <v>0.21716748</v>
      </c>
      <c r="AI6" s="5">
        <v>0.20274939</v>
      </c>
      <c r="AJ6" s="5">
        <v>0.22781962</v>
      </c>
      <c r="AK6" s="5">
        <v>0.32146512999999999</v>
      </c>
      <c r="AL6" s="5">
        <v>0.27416499999999999</v>
      </c>
      <c r="AM6" s="5">
        <v>0.216726</v>
      </c>
      <c r="AN6" s="5">
        <v>0.256297</v>
      </c>
      <c r="AO6" s="5">
        <v>0.36529200000000001</v>
      </c>
      <c r="AP6" s="5">
        <v>0.14211099999999999</v>
      </c>
      <c r="AQ6" s="5">
        <v>0.27953499999999998</v>
      </c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5"/>
      <c r="BE6" s="5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5"/>
      <c r="BV6" s="5"/>
      <c r="BW6" s="5"/>
      <c r="BX6" s="5"/>
      <c r="BY6" s="5"/>
      <c r="BZ6" s="5"/>
      <c r="CA6" s="5"/>
      <c r="CB6" s="5"/>
      <c r="CC6" s="5"/>
      <c r="CD6" s="5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5">
        <v>3.8588089999999999E-2</v>
      </c>
      <c r="CQ6" s="5">
        <v>6.6172250000000002E-2</v>
      </c>
      <c r="CR6" s="5">
        <v>3.9782289999999998E-2</v>
      </c>
      <c r="CS6" s="5">
        <v>5.6039220000000001E-2</v>
      </c>
      <c r="CT6" s="5">
        <v>9.8197000000000007E-2</v>
      </c>
      <c r="CU6" s="5">
        <v>5.9123000000000002E-2</v>
      </c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>
        <v>0.159386</v>
      </c>
      <c r="GC6" s="5">
        <v>0.17965999999999999</v>
      </c>
      <c r="GD6" s="5">
        <v>0.17821699999999999</v>
      </c>
      <c r="GE6" s="5">
        <v>0.16949400000000001</v>
      </c>
      <c r="GF6" s="5">
        <v>6.7542000000000005E-2</v>
      </c>
      <c r="GG6" s="5">
        <v>6.5457000000000001E-2</v>
      </c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</row>
    <row r="7" spans="3:210" ht="14.25" customHeight="1" x14ac:dyDescent="0.2">
      <c r="C7" s="4" t="s">
        <v>126</v>
      </c>
      <c r="D7" s="5">
        <v>0.60800057900000004</v>
      </c>
      <c r="E7" s="5">
        <v>0.50009561300000005</v>
      </c>
      <c r="F7" s="5">
        <v>0.27784647099999998</v>
      </c>
      <c r="G7" s="5">
        <v>0.60849832800000003</v>
      </c>
      <c r="H7" s="5">
        <v>0.46899391600000001</v>
      </c>
      <c r="I7" s="5">
        <v>0.42751463499999998</v>
      </c>
      <c r="J7" s="5">
        <v>0.42422881699999998</v>
      </c>
      <c r="K7" s="5">
        <v>0.38259638099999999</v>
      </c>
      <c r="L7" s="5">
        <v>0.442691002</v>
      </c>
      <c r="M7" s="5">
        <v>0.393784358</v>
      </c>
      <c r="N7" s="5">
        <v>0.425869893</v>
      </c>
      <c r="O7" s="5">
        <v>0.42611827699999999</v>
      </c>
      <c r="P7" s="5">
        <v>0.34835635199999998</v>
      </c>
      <c r="Q7" s="5">
        <v>0.227568785</v>
      </c>
      <c r="R7" s="5">
        <v>0.43898393899999999</v>
      </c>
      <c r="S7" s="5">
        <v>0.379598135</v>
      </c>
      <c r="T7" s="5">
        <v>0.25570870899999998</v>
      </c>
      <c r="U7" s="5">
        <v>0.32905437399999998</v>
      </c>
      <c r="V7" s="5">
        <v>0.32711754199999998</v>
      </c>
      <c r="W7" s="5">
        <v>0.317010177</v>
      </c>
      <c r="X7" s="5">
        <v>0.20365291399999999</v>
      </c>
      <c r="Y7" s="5">
        <v>0.54089303399999999</v>
      </c>
      <c r="Z7" s="5">
        <v>0.38052392099999999</v>
      </c>
      <c r="AA7" s="5">
        <v>0.33962709800000002</v>
      </c>
      <c r="AB7" s="5">
        <v>0.22195649100000001</v>
      </c>
      <c r="AC7" s="5">
        <v>0.32450041499999999</v>
      </c>
      <c r="AD7" s="5">
        <v>0.22068046499999999</v>
      </c>
      <c r="AE7" s="5">
        <v>0.31663777300000001</v>
      </c>
      <c r="AF7" s="5">
        <v>0.374479216</v>
      </c>
      <c r="AG7" s="5">
        <v>0.36947848300000002</v>
      </c>
      <c r="AH7" s="5">
        <v>0.430285215</v>
      </c>
      <c r="AI7" s="5">
        <v>0.43707153700000001</v>
      </c>
      <c r="AJ7" s="5">
        <v>0.41399403699999998</v>
      </c>
      <c r="AK7" s="5">
        <v>0.45390955199999999</v>
      </c>
      <c r="AL7" s="5">
        <v>0.358134024</v>
      </c>
      <c r="AM7" s="5">
        <v>0.37621417000000001</v>
      </c>
      <c r="AN7" s="5">
        <v>0.368711448</v>
      </c>
      <c r="AO7" s="5">
        <v>0.43099113999999999</v>
      </c>
      <c r="AP7" s="5">
        <v>0.35982199999999998</v>
      </c>
      <c r="AQ7" s="5">
        <v>0.45971899999999999</v>
      </c>
      <c r="AR7" s="5">
        <v>0.38081100000000001</v>
      </c>
      <c r="AS7" s="5">
        <v>0.36104599999999998</v>
      </c>
      <c r="AT7" s="5">
        <v>0.31003500000000001</v>
      </c>
      <c r="AU7" s="5">
        <v>0.13305500000000001</v>
      </c>
      <c r="AV7" s="5">
        <v>0.30515300000000001</v>
      </c>
      <c r="AW7" s="5">
        <v>0.337225</v>
      </c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5"/>
      <c r="BV7" s="5"/>
      <c r="BW7" s="5"/>
      <c r="BX7" s="5"/>
      <c r="BY7" s="5"/>
      <c r="BZ7" s="5"/>
      <c r="CA7" s="5"/>
      <c r="CB7" s="5"/>
      <c r="CC7" s="5"/>
      <c r="CD7" s="5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5">
        <v>7.4252579999999999E-2</v>
      </c>
      <c r="CQ7" s="5">
        <v>0.111481525</v>
      </c>
      <c r="CR7" s="5">
        <v>9.2610175000000003E-2</v>
      </c>
      <c r="CS7" s="5">
        <v>0.14149115200000001</v>
      </c>
      <c r="CT7" s="5">
        <v>0.13027</v>
      </c>
      <c r="CU7" s="5">
        <v>0.111133</v>
      </c>
      <c r="CV7" s="5">
        <v>4.8250355000000002E-2</v>
      </c>
      <c r="CW7" s="5">
        <v>8.4742010000000006E-2</v>
      </c>
      <c r="CX7" s="5">
        <v>0.145214437</v>
      </c>
      <c r="CY7" s="6"/>
      <c r="CZ7" s="8"/>
      <c r="DA7" s="6"/>
      <c r="DB7" s="6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>
        <v>0.20393700000000001</v>
      </c>
      <c r="GC7" s="5">
        <v>0.20722399999999999</v>
      </c>
      <c r="GD7" s="5">
        <v>0.21090800000000001</v>
      </c>
      <c r="GE7" s="5">
        <v>0.239981</v>
      </c>
      <c r="GF7" s="5">
        <v>0.226185</v>
      </c>
      <c r="GG7" s="5">
        <v>0.25306200000000001</v>
      </c>
      <c r="GH7" s="5">
        <v>0.24517700000000001</v>
      </c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</row>
    <row r="8" spans="3:210" ht="14.25" customHeight="1" x14ac:dyDescent="0.2"/>
    <row r="9" spans="3:210" ht="14.25" customHeight="1" x14ac:dyDescent="0.2"/>
    <row r="10" spans="3:210" ht="14.25" customHeight="1" x14ac:dyDescent="0.2"/>
    <row r="11" spans="3:210" ht="14.25" customHeight="1" x14ac:dyDescent="0.2"/>
    <row r="12" spans="3:210" ht="14.25" customHeight="1" x14ac:dyDescent="0.2"/>
    <row r="13" spans="3:210" ht="14.25" customHeight="1" x14ac:dyDescent="0.2"/>
    <row r="14" spans="3:210" ht="14.25" customHeight="1" x14ac:dyDescent="0.2"/>
    <row r="15" spans="3:210" ht="14.25" customHeight="1" x14ac:dyDescent="0.2"/>
    <row r="16" spans="3:21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D3:CO3"/>
    <mergeCell ref="CP3:GA3"/>
    <mergeCell ref="GB3:HB3"/>
  </mergeCells>
  <pageMargins left="0.7" right="0.7" top="0.75" bottom="0.75" header="0" footer="0"/>
  <pageSetup orientation="landscape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E1:HD1000"/>
  <sheetViews>
    <sheetView workbookViewId="0"/>
  </sheetViews>
  <sheetFormatPr baseColWidth="10" defaultColWidth="14.5" defaultRowHeight="15" customHeight="1" x14ac:dyDescent="0.2"/>
  <cols>
    <col min="1" max="212" width="8.6640625" customWidth="1"/>
  </cols>
  <sheetData>
    <row r="1" spans="5:212" ht="14.25" customHeight="1" x14ac:dyDescent="0.2"/>
    <row r="2" spans="5:212" ht="14.25" customHeight="1" x14ac:dyDescent="0.2"/>
    <row r="3" spans="5:212" ht="14.25" customHeight="1" x14ac:dyDescent="0.2">
      <c r="E3" s="1" t="s">
        <v>39</v>
      </c>
      <c r="F3" s="18" t="s">
        <v>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20"/>
      <c r="CR3" s="18" t="s">
        <v>121</v>
      </c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20"/>
      <c r="GD3" s="18" t="s">
        <v>122</v>
      </c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20"/>
    </row>
    <row r="4" spans="5:212" ht="14.25" customHeight="1" x14ac:dyDescent="0.2">
      <c r="E4" s="4" t="s">
        <v>123</v>
      </c>
      <c r="F4" s="5">
        <v>0.22498035499999999</v>
      </c>
      <c r="G4" s="5">
        <v>0.143383381</v>
      </c>
      <c r="H4" s="5">
        <v>0.14454903699999999</v>
      </c>
      <c r="I4" s="5">
        <v>0.17567392300000001</v>
      </c>
      <c r="J4" s="5">
        <v>0.19585601699999999</v>
      </c>
      <c r="K4" s="5">
        <v>0.14688358700000001</v>
      </c>
      <c r="L4" s="5">
        <v>0.138347832</v>
      </c>
      <c r="M4" s="5">
        <v>0.14909614299999999</v>
      </c>
      <c r="N4" s="5">
        <v>0.19612206200000001</v>
      </c>
      <c r="O4" s="5">
        <v>0.16715174299999999</v>
      </c>
      <c r="P4" s="5">
        <v>0.16235770999999999</v>
      </c>
      <c r="Q4" s="5">
        <v>0.169908001</v>
      </c>
      <c r="R4" s="5">
        <v>0.16260507799999999</v>
      </c>
      <c r="S4" s="5">
        <v>0.149648114</v>
      </c>
      <c r="T4" s="5">
        <v>0.31313197799999998</v>
      </c>
      <c r="U4" s="5">
        <v>0.34997448199999998</v>
      </c>
      <c r="V4" s="5">
        <v>0.129973007</v>
      </c>
      <c r="W4" s="5">
        <v>0.14381267</v>
      </c>
      <c r="X4" s="5">
        <v>0.13911325699999999</v>
      </c>
      <c r="Y4" s="5">
        <v>0.14629087299999999</v>
      </c>
      <c r="Z4" s="5">
        <v>0.20459651200000001</v>
      </c>
      <c r="AA4" s="5">
        <v>0.13884208100000001</v>
      </c>
      <c r="AB4" s="5">
        <v>0.12137281900000001</v>
      </c>
      <c r="AC4" s="5">
        <v>0.115688163</v>
      </c>
      <c r="AD4" s="5">
        <v>0.15207484299999999</v>
      </c>
      <c r="AE4" s="5">
        <v>0.137472027</v>
      </c>
      <c r="AF4" s="5">
        <v>0.13825063300000001</v>
      </c>
      <c r="AG4" s="5">
        <v>0.13352628699999999</v>
      </c>
      <c r="AH4" s="5">
        <v>0.16401438900000001</v>
      </c>
      <c r="AI4" s="5">
        <v>0.16790506599999999</v>
      </c>
      <c r="AJ4" s="5">
        <v>0.20286082799999999</v>
      </c>
      <c r="AK4" s="5">
        <v>0.14170243199999999</v>
      </c>
      <c r="AL4" s="5">
        <v>0.107025588</v>
      </c>
      <c r="AM4" s="5">
        <v>0.218561114</v>
      </c>
      <c r="AN4" s="5">
        <v>0.19901965499999999</v>
      </c>
      <c r="AO4" s="5">
        <v>0.22684146899999999</v>
      </c>
      <c r="AP4" s="5">
        <v>0.22039199000000001</v>
      </c>
      <c r="AQ4" s="5">
        <v>0.23126653999999999</v>
      </c>
      <c r="AR4" s="5">
        <v>0.17777899699999999</v>
      </c>
      <c r="AS4" s="5">
        <v>0.16210133199999999</v>
      </c>
      <c r="AT4" s="5">
        <v>0.12600350499999999</v>
      </c>
      <c r="AU4" s="5">
        <v>0.21247066100000001</v>
      </c>
      <c r="AV4" s="5">
        <v>0.17812085699999999</v>
      </c>
      <c r="AW4" s="5">
        <v>0.18524048000000001</v>
      </c>
      <c r="AX4" s="5">
        <v>0.24159238099999999</v>
      </c>
      <c r="AY4" s="5">
        <v>0.16195424999999999</v>
      </c>
      <c r="AZ4" s="5">
        <v>0.16113810000000001</v>
      </c>
      <c r="BA4" s="5">
        <v>0.18070681999999999</v>
      </c>
      <c r="BB4" s="5">
        <v>0.14491592</v>
      </c>
      <c r="BC4" s="5">
        <v>0.16995836</v>
      </c>
      <c r="BD4" s="5">
        <v>0.19884843999999999</v>
      </c>
      <c r="BE4" s="5">
        <v>0.19264630999999999</v>
      </c>
      <c r="BF4" s="5">
        <v>0.19406249</v>
      </c>
      <c r="BG4" s="5">
        <v>0.13740077000000001</v>
      </c>
      <c r="BH4" s="5">
        <v>0.19519022</v>
      </c>
      <c r="BI4" s="5">
        <v>0.15668199999999999</v>
      </c>
      <c r="BJ4" s="5">
        <v>0.16436200000000001</v>
      </c>
      <c r="BK4" s="5">
        <v>0.15967400000000001</v>
      </c>
      <c r="BL4" s="5">
        <v>0.18825900000000001</v>
      </c>
      <c r="BM4" s="5">
        <v>0.202121</v>
      </c>
      <c r="BN4" s="5">
        <v>0.16487299999999999</v>
      </c>
      <c r="BO4" s="5">
        <v>0.189302</v>
      </c>
      <c r="BP4" s="6"/>
      <c r="BQ4" s="6"/>
      <c r="BR4" s="6"/>
      <c r="BS4" s="5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5"/>
      <c r="CI4" s="5"/>
      <c r="CJ4" s="5"/>
      <c r="CK4" s="5"/>
      <c r="CL4" s="5"/>
      <c r="CM4" s="5"/>
      <c r="CN4" s="5"/>
      <c r="CO4" s="5"/>
      <c r="CP4" s="5"/>
      <c r="CQ4" s="5"/>
      <c r="CR4" s="5">
        <v>0.13548324</v>
      </c>
      <c r="CS4" s="5">
        <v>0.15959282999999999</v>
      </c>
      <c r="CT4" s="5">
        <v>1.9789502E-2</v>
      </c>
      <c r="CU4" s="5">
        <v>1.5809295000000001E-2</v>
      </c>
      <c r="CV4" s="5">
        <v>1.743799E-2</v>
      </c>
      <c r="CW4" s="5">
        <v>2.9347196999999998E-2</v>
      </c>
      <c r="CX4" s="5">
        <v>3.8128519E-2</v>
      </c>
      <c r="CY4" s="5">
        <v>4.1547729999999998E-2</v>
      </c>
      <c r="CZ4" s="5">
        <v>3.9741261999999999E-2</v>
      </c>
      <c r="DA4" s="6"/>
      <c r="DB4" s="6"/>
      <c r="DC4" s="6"/>
      <c r="DD4" s="6"/>
      <c r="DE4" s="6"/>
      <c r="DF4" s="6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>
        <v>8.8350999999999999E-2</v>
      </c>
      <c r="GE4" s="5">
        <v>9.7666000000000003E-2</v>
      </c>
      <c r="GF4" s="5">
        <v>9.3859999999999999E-2</v>
      </c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</row>
    <row r="5" spans="5:212" ht="14.25" customHeight="1" x14ac:dyDescent="0.2">
      <c r="E5" s="4" t="s">
        <v>124</v>
      </c>
      <c r="F5" s="5">
        <v>0.15023856599999999</v>
      </c>
      <c r="G5" s="5">
        <v>0.14720544899999999</v>
      </c>
      <c r="H5" s="5">
        <v>0.15433497099999999</v>
      </c>
      <c r="I5" s="5">
        <v>0.148996084</v>
      </c>
      <c r="J5" s="5">
        <v>0.161632308</v>
      </c>
      <c r="K5" s="5">
        <v>0.16968872900000001</v>
      </c>
      <c r="L5" s="5">
        <v>0.152798933</v>
      </c>
      <c r="M5" s="5">
        <v>0.17961269599999999</v>
      </c>
      <c r="N5" s="5">
        <v>0.13517474199999999</v>
      </c>
      <c r="O5" s="5">
        <v>0.14300178399999999</v>
      </c>
      <c r="P5" s="5">
        <v>0.141284512</v>
      </c>
      <c r="Q5" s="5">
        <v>0.15888485899999999</v>
      </c>
      <c r="R5" s="5">
        <v>0.15793383699999999</v>
      </c>
      <c r="S5" s="5">
        <v>0.15350148299999999</v>
      </c>
      <c r="T5" s="5">
        <v>0.15592747800000001</v>
      </c>
      <c r="U5" s="5">
        <v>0.16991630799999999</v>
      </c>
      <c r="V5" s="5">
        <v>0.19461181499999999</v>
      </c>
      <c r="W5" s="5">
        <v>0.152810575</v>
      </c>
      <c r="X5" s="5">
        <v>0.17360082800000001</v>
      </c>
      <c r="Y5" s="5">
        <v>0.12633918899999999</v>
      </c>
      <c r="Z5" s="5">
        <v>0.110696959</v>
      </c>
      <c r="AA5" s="5">
        <v>0.11044445999999999</v>
      </c>
      <c r="AB5" s="5">
        <v>0.14159603900000001</v>
      </c>
      <c r="AC5" s="5">
        <v>0.15603245399999999</v>
      </c>
      <c r="AD5" s="5">
        <v>0.11943611799999999</v>
      </c>
      <c r="AE5" s="5">
        <v>0.12556084300000001</v>
      </c>
      <c r="AF5" s="5">
        <v>0.14776312899999999</v>
      </c>
      <c r="AG5" s="5">
        <v>0.10503969</v>
      </c>
      <c r="AH5" s="5">
        <v>0.10360825999999999</v>
      </c>
      <c r="AI5" s="5">
        <v>0.11247061999999999</v>
      </c>
      <c r="AJ5" s="5">
        <v>0.10644795999999999</v>
      </c>
      <c r="AK5" s="5">
        <v>8.7471789999999994E-2</v>
      </c>
      <c r="AL5" s="5">
        <v>0.10498099</v>
      </c>
      <c r="AM5" s="5">
        <v>0.13112968999999999</v>
      </c>
      <c r="AN5" s="5">
        <v>0.12143566</v>
      </c>
      <c r="AO5" s="5">
        <v>0.12019869</v>
      </c>
      <c r="AP5" s="5">
        <v>0.10444558</v>
      </c>
      <c r="AQ5" s="5">
        <v>0.12062792999999999</v>
      </c>
      <c r="AR5" s="5">
        <v>9.4620999999999997E-2</v>
      </c>
      <c r="AS5" s="5">
        <v>0.12776399999999999</v>
      </c>
      <c r="AT5" s="5">
        <v>0.12653500000000001</v>
      </c>
      <c r="AU5" s="5">
        <v>0.11985899999999999</v>
      </c>
      <c r="AV5" s="5">
        <v>0.122416</v>
      </c>
      <c r="AW5" s="5">
        <v>0.111459</v>
      </c>
      <c r="AX5" s="5">
        <v>0.123763</v>
      </c>
      <c r="AY5" s="5">
        <v>0.133246</v>
      </c>
      <c r="AZ5" s="6"/>
      <c r="BA5" s="6"/>
      <c r="BB5" s="6"/>
      <c r="BC5" s="6"/>
      <c r="BD5" s="6"/>
      <c r="BE5" s="6"/>
      <c r="BF5" s="6"/>
      <c r="BG5" s="6"/>
      <c r="BH5" s="5"/>
      <c r="BI5" s="5"/>
      <c r="BJ5" s="5"/>
      <c r="BK5" s="5"/>
      <c r="BL5" s="5"/>
      <c r="BM5" s="5"/>
      <c r="BN5" s="5"/>
      <c r="BO5" s="5"/>
      <c r="BP5" s="5"/>
      <c r="BQ5" s="5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5">
        <v>0.17781917</v>
      </c>
      <c r="CS5" s="5">
        <v>0.14892900000000001</v>
      </c>
      <c r="CT5" s="5">
        <v>0.11391866</v>
      </c>
      <c r="CU5" s="5">
        <v>0.15117575</v>
      </c>
      <c r="CV5" s="5">
        <v>0.115698</v>
      </c>
      <c r="CW5" s="5">
        <v>0.104098</v>
      </c>
      <c r="CX5" s="5">
        <v>9.8430000000000004E-2</v>
      </c>
      <c r="CY5" s="5">
        <v>1.8942994000000001E-2</v>
      </c>
      <c r="CZ5" s="5">
        <v>3.9426687000000002E-2</v>
      </c>
      <c r="DA5" s="5">
        <v>1.0729407999999999E-2</v>
      </c>
      <c r="DB5" s="5">
        <v>5.6835839999999999E-2</v>
      </c>
      <c r="DC5" s="6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>
        <v>8.9165999999999995E-2</v>
      </c>
      <c r="GE5" s="5">
        <v>7.1067000000000005E-2</v>
      </c>
      <c r="GF5" s="5">
        <v>8.1207000000000001E-2</v>
      </c>
      <c r="GG5" s="5">
        <v>7.0193000000000005E-2</v>
      </c>
      <c r="GH5" s="5">
        <v>7.6907000000000003E-2</v>
      </c>
      <c r="GI5" s="5">
        <v>9.7099000000000005E-2</v>
      </c>
      <c r="GJ5" s="5">
        <v>0.12768399999999999</v>
      </c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</row>
    <row r="6" spans="5:212" ht="14.25" customHeight="1" x14ac:dyDescent="0.2">
      <c r="E6" s="4" t="s">
        <v>125</v>
      </c>
      <c r="F6" s="5">
        <v>0.17979766999999999</v>
      </c>
      <c r="G6" s="5">
        <v>0.167100524</v>
      </c>
      <c r="H6" s="5">
        <v>0.18507857999999999</v>
      </c>
      <c r="I6" s="5">
        <v>0.18804874199999999</v>
      </c>
      <c r="J6" s="5">
        <v>0.19876707800000001</v>
      </c>
      <c r="K6" s="5">
        <v>0.165135</v>
      </c>
      <c r="L6" s="5">
        <v>0.173508</v>
      </c>
      <c r="M6" s="5">
        <v>0.17834900000000001</v>
      </c>
      <c r="N6" s="5">
        <v>0.18290300000000001</v>
      </c>
      <c r="O6" s="5">
        <v>0.193083332</v>
      </c>
      <c r="P6" s="5">
        <v>0.16665656100000001</v>
      </c>
      <c r="Q6" s="5">
        <v>0.19054339300000001</v>
      </c>
      <c r="R6" s="5">
        <v>0.18848751</v>
      </c>
      <c r="S6" s="5">
        <v>0.22212978799999999</v>
      </c>
      <c r="T6" s="5">
        <v>0.47870095000000001</v>
      </c>
      <c r="U6" s="5">
        <v>0.149167247</v>
      </c>
      <c r="V6" s="5">
        <v>0.120971204</v>
      </c>
      <c r="W6" s="5">
        <v>0.12360075</v>
      </c>
      <c r="X6" s="5">
        <v>0.18371193799999999</v>
      </c>
      <c r="Y6" s="5">
        <v>0.173073898</v>
      </c>
      <c r="Z6" s="5">
        <v>0.124101721</v>
      </c>
      <c r="AA6" s="5">
        <v>0.144009319</v>
      </c>
      <c r="AB6" s="5">
        <v>0.169755301</v>
      </c>
      <c r="AC6" s="5">
        <v>0.10626015</v>
      </c>
      <c r="AD6" s="5">
        <v>9.9513669999999999E-2</v>
      </c>
      <c r="AE6" s="5">
        <v>0.10179993</v>
      </c>
      <c r="AF6" s="5">
        <v>0.10959960000000001</v>
      </c>
      <c r="AG6" s="5">
        <v>9.6496360000000003E-2</v>
      </c>
      <c r="AH6" s="5">
        <v>0.11909746</v>
      </c>
      <c r="AI6" s="5">
        <v>0.11173548</v>
      </c>
      <c r="AJ6" s="5">
        <v>0.11757444</v>
      </c>
      <c r="AK6" s="5">
        <v>9.3021560000000003E-2</v>
      </c>
      <c r="AL6" s="5">
        <v>0.13420441999999999</v>
      </c>
      <c r="AM6" s="5">
        <v>0.11405</v>
      </c>
      <c r="AN6" s="5">
        <v>0.10203</v>
      </c>
      <c r="AO6" s="5">
        <v>9.9794999999999995E-2</v>
      </c>
      <c r="AP6" s="5">
        <v>0.13486000000000001</v>
      </c>
      <c r="AQ6" s="5">
        <v>9.5365000000000005E-2</v>
      </c>
      <c r="AR6" s="5">
        <v>0.105507</v>
      </c>
      <c r="AS6" s="6"/>
      <c r="AT6" s="6"/>
      <c r="AU6" s="6"/>
      <c r="AV6" s="6"/>
      <c r="AW6" s="5"/>
      <c r="AX6" s="6"/>
      <c r="AY6" s="6"/>
      <c r="AZ6" s="6"/>
      <c r="BA6" s="6"/>
      <c r="BB6" s="6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5">
        <v>0.12281889</v>
      </c>
      <c r="CS6" s="5">
        <v>0.17255507</v>
      </c>
      <c r="CT6" s="5">
        <v>0.17484403000000001</v>
      </c>
      <c r="CU6" s="5">
        <v>0.14703147</v>
      </c>
      <c r="CV6" s="5">
        <v>0.10659200000000001</v>
      </c>
      <c r="CW6" s="5">
        <v>0.105462</v>
      </c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>
        <v>8.1725000000000006E-2</v>
      </c>
      <c r="GE6" s="5">
        <v>7.7118999999999993E-2</v>
      </c>
      <c r="GF6" s="5">
        <v>7.7231999999999995E-2</v>
      </c>
      <c r="GG6" s="5">
        <v>7.7940999999999996E-2</v>
      </c>
      <c r="GH6" s="5">
        <v>9.8945000000000005E-2</v>
      </c>
      <c r="GI6" s="5">
        <v>0.10273699999999999</v>
      </c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</row>
    <row r="7" spans="5:212" ht="14.25" customHeight="1" x14ac:dyDescent="0.2">
      <c r="E7" s="4" t="s">
        <v>126</v>
      </c>
      <c r="F7" s="5">
        <v>0.180942677</v>
      </c>
      <c r="G7" s="5">
        <v>0.15429890800000001</v>
      </c>
      <c r="H7" s="5">
        <v>0.18882949299999999</v>
      </c>
      <c r="I7" s="5">
        <v>0.18166188799999999</v>
      </c>
      <c r="J7" s="5">
        <v>0.15374613100000001</v>
      </c>
      <c r="K7" s="5">
        <v>0.17890042</v>
      </c>
      <c r="L7" s="5">
        <v>0.147316383</v>
      </c>
      <c r="M7" s="5">
        <v>0.14176657400000001</v>
      </c>
      <c r="N7" s="5">
        <v>0.16761809499999999</v>
      </c>
      <c r="O7" s="5">
        <v>0.14117109899999999</v>
      </c>
      <c r="P7" s="5">
        <v>0.165022365</v>
      </c>
      <c r="Q7" s="5">
        <v>0.14193932000000001</v>
      </c>
      <c r="R7" s="5">
        <v>0.15851157900000001</v>
      </c>
      <c r="S7" s="5">
        <v>0.19308155699999999</v>
      </c>
      <c r="T7" s="5">
        <v>0.19021526899999999</v>
      </c>
      <c r="U7" s="5">
        <v>0.189784272</v>
      </c>
      <c r="V7" s="5">
        <v>0.18700881499999999</v>
      </c>
      <c r="W7" s="5">
        <v>9.9897153000000002E-2</v>
      </c>
      <c r="X7" s="5">
        <v>0.11798315700000001</v>
      </c>
      <c r="Y7" s="5">
        <v>0.13468271300000001</v>
      </c>
      <c r="Z7" s="5">
        <v>0.13488413099999999</v>
      </c>
      <c r="AA7" s="5">
        <v>0.12892662899999999</v>
      </c>
      <c r="AB7" s="5">
        <v>0.13476178599999999</v>
      </c>
      <c r="AC7" s="5">
        <v>0.135957467</v>
      </c>
      <c r="AD7" s="5">
        <v>9.6659006000000006E-2</v>
      </c>
      <c r="AE7" s="5">
        <v>0.113089298</v>
      </c>
      <c r="AF7" s="5">
        <v>0.138533713</v>
      </c>
      <c r="AG7" s="5">
        <v>0.15847350099999999</v>
      </c>
      <c r="AH7" s="5">
        <v>0.15242344799999999</v>
      </c>
      <c r="AI7" s="5">
        <v>0.125284536</v>
      </c>
      <c r="AJ7" s="5">
        <v>0.110135789</v>
      </c>
      <c r="AK7" s="5">
        <v>0.13084527100000001</v>
      </c>
      <c r="AL7" s="5">
        <v>0.11939669999999999</v>
      </c>
      <c r="AM7" s="5">
        <v>9.0929689999999994E-2</v>
      </c>
      <c r="AN7" s="5">
        <v>0.10892842</v>
      </c>
      <c r="AO7" s="5">
        <v>0.13226224</v>
      </c>
      <c r="AP7" s="5">
        <v>0.10767533</v>
      </c>
      <c r="AQ7" s="5">
        <v>0.13621927</v>
      </c>
      <c r="AR7" s="5">
        <v>0.12102532000000001</v>
      </c>
      <c r="AS7" s="5">
        <v>0.12906987</v>
      </c>
      <c r="AT7" s="5">
        <v>0.11778482999999999</v>
      </c>
      <c r="AU7" s="5">
        <v>0.1143068</v>
      </c>
      <c r="AV7" s="5">
        <v>9.9185999999999996E-2</v>
      </c>
      <c r="AW7" s="5">
        <v>9.5920000000000005E-2</v>
      </c>
      <c r="AX7" s="5">
        <v>9.3568999999999999E-2</v>
      </c>
      <c r="AY7" s="5">
        <v>8.9027999999999996E-2</v>
      </c>
      <c r="AZ7" s="5">
        <v>9.3974000000000002E-2</v>
      </c>
      <c r="BA7" s="5">
        <v>9.7485000000000002E-2</v>
      </c>
      <c r="BB7" s="5">
        <v>8.2199999999999995E-2</v>
      </c>
      <c r="BC7" s="5">
        <v>9.6201999999999996E-2</v>
      </c>
      <c r="BD7" s="6"/>
      <c r="BE7" s="6"/>
      <c r="BF7" s="5"/>
      <c r="BG7" s="5"/>
      <c r="BH7" s="5"/>
      <c r="BI7" s="5"/>
      <c r="BJ7" s="5"/>
      <c r="BK7" s="5"/>
      <c r="BL7" s="5"/>
      <c r="BM7" s="5"/>
      <c r="BN7" s="5"/>
      <c r="BO7" s="5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5">
        <v>0.15148726000000001</v>
      </c>
      <c r="CS7" s="5">
        <v>0.12745878999999999</v>
      </c>
      <c r="CT7" s="5">
        <v>0.14476356000000001</v>
      </c>
      <c r="CU7" s="5">
        <v>0.14023656000000001</v>
      </c>
      <c r="CV7" s="5">
        <v>0.104573</v>
      </c>
      <c r="CW7" s="5">
        <v>9.5902000000000001E-2</v>
      </c>
      <c r="CX7" s="5">
        <v>0.15599703200000001</v>
      </c>
      <c r="CY7" s="5">
        <v>0.177168189</v>
      </c>
      <c r="CZ7" s="5">
        <v>0.22036180599999999</v>
      </c>
      <c r="DA7" s="6"/>
      <c r="DB7" s="8"/>
      <c r="DC7" s="6"/>
      <c r="DD7" s="6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>
        <v>7.9800999999999997E-2</v>
      </c>
      <c r="GE7" s="5">
        <v>7.5370999999999994E-2</v>
      </c>
      <c r="GF7" s="5">
        <v>8.8637999999999995E-2</v>
      </c>
      <c r="GG7" s="5">
        <v>7.4278999999999998E-2</v>
      </c>
      <c r="GH7" s="5">
        <v>7.8198000000000004E-2</v>
      </c>
      <c r="GI7" s="5">
        <v>8.9543999999999999E-2</v>
      </c>
      <c r="GJ7" s="5">
        <v>7.8464000000000006E-2</v>
      </c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</row>
    <row r="8" spans="5:212" ht="14.25" customHeight="1" x14ac:dyDescent="0.2"/>
    <row r="9" spans="5:212" ht="14.25" customHeight="1" x14ac:dyDescent="0.2"/>
    <row r="10" spans="5:212" ht="14.25" customHeight="1" x14ac:dyDescent="0.2"/>
    <row r="11" spans="5:212" ht="14.25" customHeight="1" x14ac:dyDescent="0.2"/>
    <row r="12" spans="5:212" ht="14.25" customHeight="1" x14ac:dyDescent="0.2"/>
    <row r="13" spans="5:212" ht="14.25" customHeight="1" x14ac:dyDescent="0.2"/>
    <row r="14" spans="5:212" ht="14.25" customHeight="1" x14ac:dyDescent="0.2"/>
    <row r="15" spans="5:212" ht="14.25" customHeight="1" x14ac:dyDescent="0.2"/>
    <row r="16" spans="5:21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F3:CQ3"/>
    <mergeCell ref="CR3:GC3"/>
    <mergeCell ref="GD3:HD3"/>
  </mergeCells>
  <pageMargins left="0.7" right="0.7" top="0.75" bottom="0.75" header="0" footer="0"/>
  <pageSetup orientation="landscape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E1:HD1000"/>
  <sheetViews>
    <sheetView workbookViewId="0"/>
  </sheetViews>
  <sheetFormatPr baseColWidth="10" defaultColWidth="14.5" defaultRowHeight="15" customHeight="1" x14ac:dyDescent="0.2"/>
  <cols>
    <col min="1" max="212" width="8.6640625" customWidth="1"/>
  </cols>
  <sheetData>
    <row r="1" spans="5:212" ht="14.25" customHeight="1" x14ac:dyDescent="0.2"/>
    <row r="2" spans="5:212" ht="14.25" customHeight="1" x14ac:dyDescent="0.2"/>
    <row r="3" spans="5:212" ht="14.25" customHeight="1" x14ac:dyDescent="0.2">
      <c r="E3" s="1" t="s">
        <v>127</v>
      </c>
      <c r="F3" s="18" t="s">
        <v>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20"/>
      <c r="CR3" s="18" t="s">
        <v>121</v>
      </c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20"/>
      <c r="GD3" s="18" t="s">
        <v>122</v>
      </c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20"/>
    </row>
    <row r="4" spans="5:212" ht="14.25" customHeight="1" x14ac:dyDescent="0.2">
      <c r="E4" s="4" t="s">
        <v>123</v>
      </c>
      <c r="F4" s="5">
        <v>0.439643913</v>
      </c>
      <c r="G4" s="5">
        <v>0.24125554900000001</v>
      </c>
      <c r="H4" s="5">
        <v>0.160912307</v>
      </c>
      <c r="I4" s="5">
        <v>0.37590997199999998</v>
      </c>
      <c r="J4" s="5">
        <v>0.28720994300000002</v>
      </c>
      <c r="K4" s="5">
        <v>0.25458967199999999</v>
      </c>
      <c r="L4" s="5">
        <v>0.43787101499999997</v>
      </c>
      <c r="M4" s="5">
        <v>0.26530132699999998</v>
      </c>
      <c r="N4" s="5">
        <v>0.39443957899999998</v>
      </c>
      <c r="O4" s="5">
        <v>0.45330770199999998</v>
      </c>
      <c r="P4" s="5">
        <v>0.46071040600000002</v>
      </c>
      <c r="Q4" s="5">
        <v>0.27695789700000001</v>
      </c>
      <c r="R4" s="5">
        <v>0.31716361300000001</v>
      </c>
      <c r="S4" s="5">
        <v>0.353906993</v>
      </c>
      <c r="T4" s="5">
        <v>0.22399413500000001</v>
      </c>
      <c r="U4" s="5">
        <v>0.46425917799999999</v>
      </c>
      <c r="V4" s="5">
        <v>0.212350919</v>
      </c>
      <c r="W4" s="5">
        <v>0.36377046899999999</v>
      </c>
      <c r="X4" s="5">
        <v>0.21681323799999999</v>
      </c>
      <c r="Y4" s="5">
        <v>0.245699063</v>
      </c>
      <c r="Z4" s="5">
        <v>0.464693354</v>
      </c>
      <c r="AA4" s="5">
        <v>0.302782</v>
      </c>
      <c r="AB4" s="5">
        <v>0.31486199999999998</v>
      </c>
      <c r="AC4" s="5">
        <v>0.27641399999999999</v>
      </c>
      <c r="AD4" s="5">
        <v>0.30909799999999998</v>
      </c>
      <c r="AE4" s="5">
        <v>0.31290800000000002</v>
      </c>
      <c r="AF4" s="5">
        <v>0.34046799999999999</v>
      </c>
      <c r="AG4" s="5">
        <v>0.32534200000000002</v>
      </c>
      <c r="AH4" s="5">
        <v>0.273393</v>
      </c>
      <c r="AI4" s="5">
        <v>0.31141999999999997</v>
      </c>
      <c r="AJ4" s="5">
        <v>0.38820199999999999</v>
      </c>
      <c r="AK4" s="5">
        <v>0.68950068200000003</v>
      </c>
      <c r="AL4" s="5">
        <v>0.31855598600000001</v>
      </c>
      <c r="AM4" s="5">
        <v>0.29916474799999998</v>
      </c>
      <c r="AN4" s="5">
        <v>0.25308350499999999</v>
      </c>
      <c r="AO4" s="5">
        <v>0.27562163000000001</v>
      </c>
      <c r="AP4" s="5">
        <v>0.44348137700000001</v>
      </c>
      <c r="AQ4" s="5">
        <v>0.34120502800000002</v>
      </c>
      <c r="AR4" s="5">
        <v>0.33357199900000001</v>
      </c>
      <c r="AS4" s="5">
        <v>0.4165258</v>
      </c>
      <c r="AT4" s="5">
        <v>0.47922049999999999</v>
      </c>
      <c r="AU4" s="5">
        <v>0.27812088699999998</v>
      </c>
      <c r="AV4" s="5">
        <v>0.22364952099999999</v>
      </c>
      <c r="AW4" s="5">
        <v>0.35678295900000001</v>
      </c>
      <c r="AX4" s="5">
        <v>0.30278208000000001</v>
      </c>
      <c r="AY4" s="5">
        <v>0.31486223000000002</v>
      </c>
      <c r="AZ4" s="5">
        <v>0.27641388</v>
      </c>
      <c r="BA4" s="5">
        <v>0.30909763000000001</v>
      </c>
      <c r="BB4" s="5">
        <v>0.31290848999999998</v>
      </c>
      <c r="BC4" s="5">
        <v>0.34046795000000002</v>
      </c>
      <c r="BD4" s="5">
        <v>0.32534197999999998</v>
      </c>
      <c r="BE4" s="5">
        <v>0.27339331</v>
      </c>
      <c r="BF4" s="5">
        <v>0.31142025000000001</v>
      </c>
      <c r="BG4" s="5">
        <v>0.38820162000000003</v>
      </c>
      <c r="BH4" s="5">
        <v>0.24276700000000001</v>
      </c>
      <c r="BI4" s="5">
        <v>0.34296199999999999</v>
      </c>
      <c r="BJ4" s="5">
        <v>0.22764100000000001</v>
      </c>
      <c r="BK4" s="5">
        <v>0.32691599999999998</v>
      </c>
      <c r="BL4" s="5">
        <v>0.29540499999999997</v>
      </c>
      <c r="BM4" s="5">
        <v>0.25342799999999999</v>
      </c>
      <c r="BN4" s="5">
        <v>0.32115500000000002</v>
      </c>
      <c r="BO4" s="6"/>
      <c r="BP4" s="6"/>
      <c r="BQ4" s="6"/>
      <c r="BR4" s="6"/>
      <c r="BS4" s="6"/>
      <c r="BT4" s="6"/>
      <c r="BU4" s="6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>
        <v>0.20735255</v>
      </c>
      <c r="CS4" s="5">
        <v>0.35126531999999999</v>
      </c>
      <c r="CT4" s="5">
        <v>0.233854285</v>
      </c>
      <c r="CU4" s="5">
        <v>0.156454711</v>
      </c>
      <c r="CV4" s="5">
        <v>0.240843157</v>
      </c>
      <c r="CW4" s="5">
        <v>0.19164942900000001</v>
      </c>
      <c r="CX4" s="5">
        <v>0.26628241600000002</v>
      </c>
      <c r="CY4" s="5">
        <v>0.39769770300000001</v>
      </c>
      <c r="CZ4" s="5">
        <v>0.289688689</v>
      </c>
      <c r="DA4" s="6"/>
      <c r="DB4" s="6"/>
      <c r="DC4" s="6"/>
      <c r="DD4" s="6"/>
      <c r="DE4" s="6"/>
      <c r="DF4" s="6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>
        <v>0.35095900000000002</v>
      </c>
      <c r="GE4" s="5">
        <v>0.236955</v>
      </c>
      <c r="GF4" s="5">
        <v>0.17374999999999999</v>
      </c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</row>
    <row r="5" spans="5:212" ht="14.25" customHeight="1" x14ac:dyDescent="0.2">
      <c r="E5" s="4" t="s">
        <v>124</v>
      </c>
      <c r="F5" s="5">
        <v>0.263086025</v>
      </c>
      <c r="G5" s="5">
        <v>0.27295159499999999</v>
      </c>
      <c r="H5" s="5">
        <v>0.176261</v>
      </c>
      <c r="I5" s="5">
        <v>0.167291</v>
      </c>
      <c r="J5" s="5">
        <v>0.20399800000000001</v>
      </c>
      <c r="K5" s="5">
        <v>0.17851300000000001</v>
      </c>
      <c r="L5" s="5">
        <v>0.15487699999999999</v>
      </c>
      <c r="M5" s="5">
        <v>0.167432</v>
      </c>
      <c r="N5" s="5">
        <v>0.19174099999999999</v>
      </c>
      <c r="O5" s="5">
        <v>0.20521600000000001</v>
      </c>
      <c r="P5" s="5">
        <v>0.18720800000000001</v>
      </c>
      <c r="Q5" s="5">
        <v>0.18139</v>
      </c>
      <c r="R5" s="5">
        <v>0.22379399999999999</v>
      </c>
      <c r="S5" s="5">
        <v>0.22670146499999999</v>
      </c>
      <c r="T5" s="5">
        <v>0.219197006</v>
      </c>
      <c r="U5" s="5">
        <v>0.25420766500000003</v>
      </c>
      <c r="V5" s="5">
        <v>0.279871015</v>
      </c>
      <c r="W5" s="5">
        <v>0.29468241899999997</v>
      </c>
      <c r="X5" s="5">
        <v>0.28019558</v>
      </c>
      <c r="Y5" s="5">
        <v>0.23444158500000001</v>
      </c>
      <c r="Z5" s="5">
        <v>0.24289202400000001</v>
      </c>
      <c r="AA5" s="5">
        <v>0.17626124000000001</v>
      </c>
      <c r="AB5" s="5">
        <v>0.16729095999999999</v>
      </c>
      <c r="AC5" s="5">
        <v>0.20399840999999999</v>
      </c>
      <c r="AD5" s="5">
        <v>0.17851273000000001</v>
      </c>
      <c r="AE5" s="5">
        <v>0.15487734</v>
      </c>
      <c r="AF5" s="5">
        <v>0.16743235000000001</v>
      </c>
      <c r="AG5" s="5">
        <v>0.19174131999999999</v>
      </c>
      <c r="AH5" s="5">
        <v>0.20521571999999999</v>
      </c>
      <c r="AI5" s="5">
        <v>0.18720819</v>
      </c>
      <c r="AJ5" s="5">
        <v>0.18139015</v>
      </c>
      <c r="AK5" s="5">
        <v>0.22379437999999999</v>
      </c>
      <c r="AL5" s="5">
        <v>0.171546</v>
      </c>
      <c r="AM5" s="5">
        <v>0.190359</v>
      </c>
      <c r="AN5" s="5">
        <v>0.20075799999999999</v>
      </c>
      <c r="AO5" s="5">
        <v>0.22301299999999999</v>
      </c>
      <c r="AP5" s="5">
        <v>0.23030900000000001</v>
      </c>
      <c r="AQ5" s="5">
        <v>0.21740899999999999</v>
      </c>
      <c r="AR5" s="5">
        <v>0.24100099999999999</v>
      </c>
      <c r="AS5" s="5">
        <v>0.31096600000000002</v>
      </c>
      <c r="AT5" s="5"/>
      <c r="AU5" s="6"/>
      <c r="AV5" s="6"/>
      <c r="AW5" s="6"/>
      <c r="AX5" s="6"/>
      <c r="AY5" s="6"/>
      <c r="AZ5" s="6"/>
      <c r="BA5" s="6"/>
      <c r="BB5" s="6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5"/>
      <c r="CP5" s="5"/>
      <c r="CQ5" s="5"/>
      <c r="CR5" s="5">
        <v>0.19796654</v>
      </c>
      <c r="CS5" s="5">
        <v>0.40095616000000001</v>
      </c>
      <c r="CT5" s="5">
        <v>0.29316195</v>
      </c>
      <c r="CU5" s="5">
        <v>0.28953679999999998</v>
      </c>
      <c r="CV5" s="5">
        <v>0.25500800000000001</v>
      </c>
      <c r="CW5" s="5">
        <v>0.320689</v>
      </c>
      <c r="CX5" s="5">
        <v>0.25254100000000002</v>
      </c>
      <c r="CY5" s="5">
        <v>0.19160730200000001</v>
      </c>
      <c r="CZ5" s="5">
        <v>0.19471778000000001</v>
      </c>
      <c r="DA5" s="5">
        <v>0.14193399300000001</v>
      </c>
      <c r="DB5" s="5">
        <v>0.25821178900000002</v>
      </c>
      <c r="DC5" s="6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>
        <v>0.14240800000000001</v>
      </c>
      <c r="GE5" s="5">
        <v>0.156801</v>
      </c>
      <c r="GF5" s="5">
        <v>0.14363600000000001</v>
      </c>
      <c r="GG5" s="5">
        <v>0.14416200000000001</v>
      </c>
      <c r="GH5" s="5">
        <v>0.131854</v>
      </c>
      <c r="GI5" s="5">
        <v>0.24985399999999999</v>
      </c>
      <c r="GJ5" s="5">
        <v>0.21226</v>
      </c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</row>
    <row r="6" spans="5:212" ht="14.25" customHeight="1" x14ac:dyDescent="0.2">
      <c r="E6" s="4" t="s">
        <v>125</v>
      </c>
      <c r="F6" s="5">
        <v>0.185668</v>
      </c>
      <c r="G6" s="5">
        <v>0.17067399999999999</v>
      </c>
      <c r="H6" s="5">
        <v>0.19988900000000001</v>
      </c>
      <c r="I6" s="5">
        <v>0.177116</v>
      </c>
      <c r="J6" s="5">
        <v>0.162656</v>
      </c>
      <c r="K6" s="5">
        <v>0.18998699999999999</v>
      </c>
      <c r="L6" s="5">
        <v>0.18409700000000001</v>
      </c>
      <c r="M6" s="5">
        <v>0.19415399999999999</v>
      </c>
      <c r="N6" s="5">
        <v>0.16193199999999999</v>
      </c>
      <c r="O6" s="5">
        <v>0.218835</v>
      </c>
      <c r="P6" s="5">
        <v>0.29339361200000003</v>
      </c>
      <c r="Q6" s="5">
        <v>0.27948436500000001</v>
      </c>
      <c r="R6" s="5">
        <v>0.242741228</v>
      </c>
      <c r="S6" s="5">
        <v>0.328711843</v>
      </c>
      <c r="T6" s="5">
        <v>0.33998140500000001</v>
      </c>
      <c r="U6" s="5">
        <v>0.39825126799999999</v>
      </c>
      <c r="V6" s="5">
        <v>0.27032020200000001</v>
      </c>
      <c r="W6" s="5">
        <v>0.349349256</v>
      </c>
      <c r="X6" s="5">
        <v>0.18566773</v>
      </c>
      <c r="Y6" s="5">
        <v>0.17067378</v>
      </c>
      <c r="Z6" s="5">
        <v>0.19988896</v>
      </c>
      <c r="AA6" s="5">
        <v>0.17711557999999999</v>
      </c>
      <c r="AB6" s="5">
        <v>0.16265558999999999</v>
      </c>
      <c r="AC6" s="5">
        <v>0.18998696000000001</v>
      </c>
      <c r="AD6" s="5">
        <v>0.18409717</v>
      </c>
      <c r="AE6" s="5">
        <v>0.19415373</v>
      </c>
      <c r="AF6" s="5">
        <v>0.16193198</v>
      </c>
      <c r="AG6" s="5">
        <v>0.21883538999999999</v>
      </c>
      <c r="AH6" s="5">
        <v>0.190665</v>
      </c>
      <c r="AI6" s="5">
        <v>0.16505500000000001</v>
      </c>
      <c r="AJ6" s="5">
        <v>0.19886200000000001</v>
      </c>
      <c r="AK6" s="5">
        <v>0.24312600000000001</v>
      </c>
      <c r="AL6" s="5">
        <v>0.16561400000000001</v>
      </c>
      <c r="AM6" s="5">
        <v>0.19595399999999999</v>
      </c>
      <c r="AN6" s="6"/>
      <c r="AO6" s="6"/>
      <c r="AP6" s="6"/>
      <c r="AQ6" s="5"/>
      <c r="AR6" s="6"/>
      <c r="AS6" s="6"/>
      <c r="AT6" s="6"/>
      <c r="AU6" s="6"/>
      <c r="AV6" s="6"/>
      <c r="AW6" s="6"/>
      <c r="AX6" s="5"/>
      <c r="AY6" s="5"/>
      <c r="AZ6" s="5"/>
      <c r="BA6" s="5"/>
      <c r="BB6" s="6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5"/>
      <c r="CP6" s="5"/>
      <c r="CQ6" s="5"/>
      <c r="CR6" s="5">
        <v>0.37508887000000002</v>
      </c>
      <c r="CS6" s="5">
        <v>0.37941692999999999</v>
      </c>
      <c r="CT6" s="5">
        <v>0.27974753000000002</v>
      </c>
      <c r="CU6" s="5">
        <v>0.38156995999999999</v>
      </c>
      <c r="CV6" s="5">
        <v>0.35058499999999998</v>
      </c>
      <c r="CW6" s="5">
        <v>0.21565400000000001</v>
      </c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>
        <v>0.17299</v>
      </c>
      <c r="GE6" s="5">
        <v>0.17994599999999999</v>
      </c>
      <c r="GF6" s="5">
        <v>0.178955</v>
      </c>
      <c r="GG6" s="5">
        <v>0.182509</v>
      </c>
      <c r="GH6" s="5">
        <v>0.210898</v>
      </c>
      <c r="GI6" s="5">
        <v>0.227021</v>
      </c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</row>
    <row r="7" spans="5:212" ht="14.25" customHeight="1" x14ac:dyDescent="0.2">
      <c r="E7" s="4" t="s">
        <v>126</v>
      </c>
      <c r="F7" s="5">
        <v>0.219059</v>
      </c>
      <c r="G7" s="5">
        <v>0.18432799999999999</v>
      </c>
      <c r="H7" s="5">
        <v>0.17901600000000001</v>
      </c>
      <c r="I7" s="5">
        <v>0.22936999999999999</v>
      </c>
      <c r="J7" s="5">
        <v>0.20024700000000001</v>
      </c>
      <c r="K7" s="5">
        <v>0.213842</v>
      </c>
      <c r="L7" s="5">
        <v>0.225105</v>
      </c>
      <c r="M7" s="5">
        <v>0.23264000000000001</v>
      </c>
      <c r="N7" s="5">
        <v>0.18949199999999999</v>
      </c>
      <c r="O7" s="5">
        <v>0.24143000000000001</v>
      </c>
      <c r="P7" s="5">
        <v>0.21970758300000001</v>
      </c>
      <c r="Q7" s="5">
        <v>0.26351897200000002</v>
      </c>
      <c r="R7" s="5">
        <v>0.337629919</v>
      </c>
      <c r="S7" s="5">
        <v>0.283431877</v>
      </c>
      <c r="T7" s="5">
        <v>0.29513413599999999</v>
      </c>
      <c r="U7" s="5">
        <v>0.239727263</v>
      </c>
      <c r="V7" s="5">
        <v>0.26262080399999999</v>
      </c>
      <c r="W7" s="5">
        <v>0.232352317</v>
      </c>
      <c r="X7" s="5">
        <v>0.25246965300000002</v>
      </c>
      <c r="Y7" s="5">
        <v>0.29471165599999999</v>
      </c>
      <c r="Z7" s="5">
        <v>0.29662229899999998</v>
      </c>
      <c r="AA7" s="5">
        <v>0.367960866</v>
      </c>
      <c r="AB7" s="5">
        <v>0.31924543900000002</v>
      </c>
      <c r="AC7" s="5">
        <v>0.25478684800000001</v>
      </c>
      <c r="AD7" s="5">
        <v>0.227330755</v>
      </c>
      <c r="AE7" s="5">
        <v>0.21905863</v>
      </c>
      <c r="AF7" s="5">
        <v>0.18432823000000001</v>
      </c>
      <c r="AG7" s="5">
        <v>0.17901629999999999</v>
      </c>
      <c r="AH7" s="5">
        <v>0.22937005999999999</v>
      </c>
      <c r="AI7" s="5">
        <v>0.20024722</v>
      </c>
      <c r="AJ7" s="5">
        <v>0.21384175</v>
      </c>
      <c r="AK7" s="5">
        <v>0.22510536</v>
      </c>
      <c r="AL7" s="5">
        <v>0.23263975000000001</v>
      </c>
      <c r="AM7" s="5">
        <v>0.18949155000000001</v>
      </c>
      <c r="AN7" s="5">
        <v>0.24143044</v>
      </c>
      <c r="AO7" s="5">
        <v>0.166689</v>
      </c>
      <c r="AP7" s="5">
        <v>0.159467</v>
      </c>
      <c r="AQ7" s="5">
        <v>0.15087600000000001</v>
      </c>
      <c r="AR7" s="5">
        <v>0.16020699999999999</v>
      </c>
      <c r="AS7" s="5">
        <v>0.152977</v>
      </c>
      <c r="AT7" s="5">
        <v>0.16473099999999999</v>
      </c>
      <c r="AU7" s="5">
        <v>0.15209300000000001</v>
      </c>
      <c r="AV7" s="5">
        <v>0.16297500000000001</v>
      </c>
      <c r="AW7" s="6"/>
      <c r="AX7" s="6"/>
      <c r="AY7" s="6"/>
      <c r="AZ7" s="5"/>
      <c r="BA7" s="5"/>
      <c r="BB7" s="6"/>
      <c r="BC7" s="6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5"/>
      <c r="CP7" s="5"/>
      <c r="CQ7" s="5"/>
      <c r="CR7" s="5">
        <v>0.29441139999999999</v>
      </c>
      <c r="CS7" s="5">
        <v>0.32157704999999998</v>
      </c>
      <c r="CT7" s="5">
        <v>0.36780437999999999</v>
      </c>
      <c r="CU7" s="5">
        <v>0.32108885999999998</v>
      </c>
      <c r="CV7" s="5">
        <v>0.22576199999999999</v>
      </c>
      <c r="CW7" s="5">
        <v>0.22689599999999999</v>
      </c>
      <c r="CX7" s="5">
        <v>0.96310639099999995</v>
      </c>
      <c r="CY7" s="5">
        <v>0.70383616599999999</v>
      </c>
      <c r="CZ7" s="5">
        <v>0.91148272100000005</v>
      </c>
      <c r="DA7" s="5">
        <v>0.57816338300000003</v>
      </c>
      <c r="DB7" s="5">
        <v>0.37447199799999997</v>
      </c>
      <c r="DC7" s="6"/>
      <c r="DD7" s="6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>
        <v>0.22728699999999999</v>
      </c>
      <c r="GE7" s="5">
        <v>0.198074</v>
      </c>
      <c r="GF7" s="5">
        <v>0.210872</v>
      </c>
      <c r="GG7" s="5">
        <v>0.18898699999999999</v>
      </c>
      <c r="GH7" s="5">
        <v>0.194933</v>
      </c>
      <c r="GI7" s="5">
        <v>0.17811399999999999</v>
      </c>
      <c r="GJ7" s="5">
        <v>0.17901900000000001</v>
      </c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</row>
    <row r="8" spans="5:212" ht="14.25" customHeight="1" x14ac:dyDescent="0.2">
      <c r="CX8" s="2"/>
      <c r="CY8" s="2"/>
      <c r="CZ8" s="2"/>
    </row>
    <row r="9" spans="5:212" ht="14.25" customHeight="1" x14ac:dyDescent="0.2"/>
    <row r="10" spans="5:212" ht="14.25" customHeight="1" x14ac:dyDescent="0.2"/>
    <row r="11" spans="5:212" ht="14.25" customHeight="1" x14ac:dyDescent="0.2"/>
    <row r="12" spans="5:212" ht="14.25" customHeight="1" x14ac:dyDescent="0.2"/>
    <row r="13" spans="5:212" ht="14.25" customHeight="1" x14ac:dyDescent="0.2"/>
    <row r="14" spans="5:212" ht="14.25" customHeight="1" x14ac:dyDescent="0.2"/>
    <row r="15" spans="5:212" ht="14.25" customHeight="1" x14ac:dyDescent="0.2"/>
    <row r="16" spans="5:21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F3:CQ3"/>
    <mergeCell ref="CR3:GC3"/>
    <mergeCell ref="GD3:HD3"/>
  </mergeCells>
  <pageMargins left="0.7" right="0.7" top="0.75" bottom="0.75" header="0" footer="0"/>
  <pageSetup orientation="landscape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1:AA1000"/>
  <sheetViews>
    <sheetView workbookViewId="0"/>
  </sheetViews>
  <sheetFormatPr baseColWidth="10" defaultColWidth="14.5" defaultRowHeight="15" customHeight="1" x14ac:dyDescent="0.2"/>
  <cols>
    <col min="1" max="27" width="8.6640625" customWidth="1"/>
  </cols>
  <sheetData>
    <row r="1" spans="2:27" ht="14.25" customHeight="1" x14ac:dyDescent="0.2"/>
    <row r="2" spans="2:27" ht="14.25" customHeight="1" x14ac:dyDescent="0.2">
      <c r="C2" s="18" t="s">
        <v>3</v>
      </c>
      <c r="D2" s="19"/>
      <c r="E2" s="19"/>
      <c r="F2" s="19"/>
      <c r="G2" s="19"/>
      <c r="H2" s="20"/>
      <c r="I2" s="18" t="s">
        <v>47</v>
      </c>
      <c r="J2" s="19"/>
      <c r="K2" s="19"/>
      <c r="L2" s="19"/>
      <c r="M2" s="19"/>
      <c r="N2" s="20"/>
      <c r="O2" s="18" t="s">
        <v>5</v>
      </c>
      <c r="P2" s="19"/>
      <c r="Q2" s="19"/>
      <c r="R2" s="19"/>
      <c r="S2" s="19"/>
      <c r="T2" s="20"/>
      <c r="U2" s="2"/>
      <c r="V2" s="2"/>
      <c r="W2" s="2"/>
      <c r="X2" s="2"/>
      <c r="Y2" s="2"/>
      <c r="Z2" s="2"/>
      <c r="AA2" s="2"/>
    </row>
    <row r="3" spans="2:27" ht="14.25" customHeight="1" x14ac:dyDescent="0.2">
      <c r="B3" s="6" t="s">
        <v>128</v>
      </c>
      <c r="C3" s="5">
        <v>1</v>
      </c>
      <c r="D3" s="5">
        <v>0.7</v>
      </c>
      <c r="E3" s="5">
        <v>0.23</v>
      </c>
      <c r="F3" s="5"/>
      <c r="G3" s="5"/>
      <c r="H3" s="5"/>
      <c r="I3" s="5">
        <v>0.23</v>
      </c>
      <c r="J3" s="5">
        <v>1.77</v>
      </c>
      <c r="K3" s="5">
        <v>1.77</v>
      </c>
      <c r="L3" s="5"/>
      <c r="M3" s="5"/>
      <c r="N3" s="5"/>
      <c r="O3" s="5">
        <v>0.75</v>
      </c>
      <c r="P3" s="5">
        <v>6.36</v>
      </c>
      <c r="Q3" s="5">
        <v>4.7</v>
      </c>
      <c r="R3" s="5"/>
      <c r="S3" s="5"/>
      <c r="T3" s="5"/>
      <c r="U3" s="2"/>
      <c r="V3" s="2"/>
      <c r="W3" s="2"/>
    </row>
    <row r="4" spans="2:27" ht="14.25" customHeight="1" x14ac:dyDescent="0.2"/>
    <row r="5" spans="2:27" ht="14.25" customHeight="1" x14ac:dyDescent="0.2"/>
    <row r="6" spans="2:27" ht="14.25" customHeight="1" x14ac:dyDescent="0.2"/>
    <row r="7" spans="2:27" ht="14.25" customHeight="1" x14ac:dyDescent="0.2"/>
    <row r="8" spans="2:27" ht="14.25" customHeight="1" x14ac:dyDescent="0.2"/>
    <row r="9" spans="2:27" ht="14.25" customHeight="1" x14ac:dyDescent="0.2"/>
    <row r="10" spans="2:27" ht="14.25" customHeight="1" x14ac:dyDescent="0.2"/>
    <row r="11" spans="2:27" ht="14.25" customHeight="1" x14ac:dyDescent="0.2"/>
    <row r="12" spans="2:27" ht="14.25" customHeight="1" x14ac:dyDescent="0.2"/>
    <row r="13" spans="2:27" ht="14.25" customHeight="1" x14ac:dyDescent="0.2"/>
    <row r="14" spans="2:27" ht="14.25" customHeight="1" x14ac:dyDescent="0.2"/>
    <row r="15" spans="2:27" ht="14.25" customHeight="1" x14ac:dyDescent="0.2"/>
    <row r="16" spans="2:2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2:H2"/>
    <mergeCell ref="I2:N2"/>
    <mergeCell ref="O2:T2"/>
  </mergeCells>
  <pageMargins left="0.7" right="0.7" top="0.75" bottom="0.75" header="0" footer="0"/>
  <pageSetup orientation="landscape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C1:Z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26" ht="14.25" customHeight="1" x14ac:dyDescent="0.2"/>
    <row r="2" spans="3:26" ht="14.25" customHeight="1" x14ac:dyDescent="0.2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/>
      <c r="Q2" s="23"/>
      <c r="R2" s="23"/>
      <c r="S2" s="23"/>
      <c r="T2" s="23"/>
      <c r="U2" s="23"/>
      <c r="V2" s="23"/>
      <c r="W2" s="23"/>
      <c r="X2" s="23"/>
      <c r="Y2" s="1"/>
      <c r="Z2" s="1"/>
    </row>
    <row r="3" spans="3:26" ht="14.25" customHeight="1" x14ac:dyDescent="0.2">
      <c r="C3" s="3" t="s">
        <v>3</v>
      </c>
      <c r="D3" s="3" t="s">
        <v>47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3:26" ht="14.25" customHeight="1" x14ac:dyDescent="0.2">
      <c r="C4" s="5">
        <v>91.904759999999996</v>
      </c>
      <c r="D4" s="5">
        <v>96.875</v>
      </c>
    </row>
    <row r="5" spans="3:26" ht="14.25" customHeight="1" x14ac:dyDescent="0.2">
      <c r="C5" s="5">
        <v>95.121949999999998</v>
      </c>
      <c r="D5" s="5">
        <v>90</v>
      </c>
    </row>
    <row r="6" spans="3:26" ht="14.25" customHeight="1" x14ac:dyDescent="0.2">
      <c r="C6" s="5">
        <v>97.122299999999996</v>
      </c>
      <c r="D6" s="5">
        <v>97.058819999999997</v>
      </c>
    </row>
    <row r="7" spans="3:26" ht="14.25" customHeight="1" x14ac:dyDescent="0.2">
      <c r="C7" s="5">
        <v>94.736840000000001</v>
      </c>
      <c r="D7" s="5">
        <v>100</v>
      </c>
    </row>
    <row r="8" spans="3:26" ht="14.25" customHeight="1" x14ac:dyDescent="0.2">
      <c r="C8" s="5">
        <v>91.176469999999995</v>
      </c>
      <c r="D8" s="5">
        <v>89</v>
      </c>
    </row>
    <row r="9" spans="3:26" ht="14.25" customHeight="1" x14ac:dyDescent="0.2">
      <c r="C9" s="5">
        <v>91.666669999999996</v>
      </c>
      <c r="D9" s="5"/>
    </row>
    <row r="10" spans="3:26" ht="14.25" customHeight="1" x14ac:dyDescent="0.2"/>
    <row r="11" spans="3:26" ht="14.25" customHeight="1" x14ac:dyDescent="0.2"/>
    <row r="12" spans="3:26" ht="14.25" customHeight="1" x14ac:dyDescent="0.2"/>
    <row r="13" spans="3:26" ht="14.25" customHeight="1" x14ac:dyDescent="0.2"/>
    <row r="14" spans="3:26" ht="14.25" customHeight="1" x14ac:dyDescent="0.2"/>
    <row r="15" spans="3:26" ht="14.25" customHeight="1" x14ac:dyDescent="0.2"/>
    <row r="16" spans="3:2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P2:X2"/>
  </mergeCells>
  <pageMargins left="0.7" right="0.7" top="0.75" bottom="0.75" header="0" footer="0"/>
  <pageSetup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7" ht="14.25" customHeight="1" x14ac:dyDescent="0.2">
      <c r="B1" s="21" t="s">
        <v>3</v>
      </c>
      <c r="C1" s="20"/>
      <c r="D1" s="21" t="s">
        <v>5</v>
      </c>
      <c r="E1" s="20"/>
      <c r="F1" s="21" t="s">
        <v>47</v>
      </c>
      <c r="G1" s="20"/>
    </row>
    <row r="2" spans="2:7" ht="14.25" customHeight="1" x14ac:dyDescent="0.2">
      <c r="B2" s="3" t="s">
        <v>129</v>
      </c>
      <c r="C2" s="3" t="s">
        <v>130</v>
      </c>
      <c r="D2" s="3" t="s">
        <v>129</v>
      </c>
      <c r="E2" s="3" t="s">
        <v>130</v>
      </c>
      <c r="F2" s="3" t="s">
        <v>129</v>
      </c>
      <c r="G2" s="3" t="s">
        <v>130</v>
      </c>
    </row>
    <row r="3" spans="2:7" ht="14.25" customHeight="1" x14ac:dyDescent="0.2">
      <c r="B3" s="5">
        <v>0.14000000000000001</v>
      </c>
      <c r="C3" s="5">
        <v>0.02</v>
      </c>
      <c r="D3" s="5">
        <v>1.4E-2</v>
      </c>
      <c r="E3" s="5">
        <v>0.01</v>
      </c>
      <c r="F3" s="5">
        <v>2.3844199999999999E-2</v>
      </c>
      <c r="G3" s="5">
        <v>5.4543399999999999E-2</v>
      </c>
    </row>
    <row r="4" spans="2:7" ht="14.25" customHeight="1" x14ac:dyDescent="0.2">
      <c r="B4" s="5">
        <v>0.05</v>
      </c>
      <c r="C4" s="5">
        <v>0.02</v>
      </c>
      <c r="D4" s="5">
        <v>0.01</v>
      </c>
      <c r="E4" s="5">
        <v>1.2E-2</v>
      </c>
      <c r="F4" s="5">
        <v>6.6126190000000001E-2</v>
      </c>
      <c r="G4" s="5">
        <v>6.8454260000000003E-2</v>
      </c>
    </row>
    <row r="5" spans="2:7" ht="14.25" customHeight="1" x14ac:dyDescent="0.2">
      <c r="B5" s="5">
        <v>0.09</v>
      </c>
      <c r="C5" s="5">
        <v>0.02</v>
      </c>
      <c r="D5" s="5">
        <v>1.0999999999999999E-2</v>
      </c>
      <c r="E5" s="5">
        <v>1.0999999999999999E-2</v>
      </c>
      <c r="F5" s="5">
        <v>7.5290709999999997E-2</v>
      </c>
      <c r="G5" s="5">
        <v>6.9132959999999993E-2</v>
      </c>
    </row>
    <row r="6" spans="2:7" ht="14.25" customHeight="1" x14ac:dyDescent="0.2">
      <c r="B6" s="5">
        <v>0.08</v>
      </c>
      <c r="C6" s="5">
        <v>0.02</v>
      </c>
      <c r="D6" s="5">
        <v>1.0999999999999999E-2</v>
      </c>
      <c r="E6" s="5">
        <v>1.7000000000000001E-2</v>
      </c>
      <c r="F6" s="5">
        <v>4.6538210000000003E-2</v>
      </c>
      <c r="G6" s="5">
        <v>8.7842219999999999E-2</v>
      </c>
    </row>
    <row r="7" spans="2:7" ht="14.25" customHeight="1" x14ac:dyDescent="0.2">
      <c r="B7" s="5">
        <v>0.08</v>
      </c>
      <c r="C7" s="5">
        <v>0.02</v>
      </c>
      <c r="D7" s="5">
        <v>0.02</v>
      </c>
      <c r="E7" s="5">
        <v>0.01</v>
      </c>
      <c r="F7" s="5">
        <v>5.7866870000000001E-2</v>
      </c>
      <c r="G7" s="5">
        <v>8.7371019999999994E-2</v>
      </c>
    </row>
    <row r="8" spans="2:7" ht="14.25" customHeight="1" x14ac:dyDescent="0.2">
      <c r="B8" s="5">
        <v>0.08</v>
      </c>
      <c r="C8" s="5">
        <v>0.02</v>
      </c>
      <c r="D8" s="5">
        <v>0.02</v>
      </c>
      <c r="E8" s="5">
        <v>0.01</v>
      </c>
      <c r="F8" s="5">
        <v>6.0779979999999997E-2</v>
      </c>
      <c r="G8" s="5">
        <v>7.4208700000000002E-2</v>
      </c>
    </row>
    <row r="9" spans="2:7" ht="14.25" customHeight="1" x14ac:dyDescent="0.2">
      <c r="B9" s="5">
        <v>0.08</v>
      </c>
      <c r="C9" s="5">
        <v>0.02</v>
      </c>
      <c r="D9" s="5">
        <v>0.02</v>
      </c>
      <c r="E9" s="5">
        <v>0.01</v>
      </c>
      <c r="F9" s="5">
        <v>0.03</v>
      </c>
      <c r="G9" s="5">
        <v>6.4238190000000001E-2</v>
      </c>
    </row>
    <row r="10" spans="2:7" ht="14.25" customHeight="1" x14ac:dyDescent="0.2">
      <c r="B10" s="5">
        <v>0.08</v>
      </c>
      <c r="C10" s="5">
        <v>0.05</v>
      </c>
      <c r="D10" s="5">
        <v>0.02</v>
      </c>
      <c r="E10" s="5">
        <v>0.01</v>
      </c>
      <c r="F10" s="5">
        <v>0.06</v>
      </c>
      <c r="G10" s="5">
        <v>7.7691919999999998E-2</v>
      </c>
    </row>
    <row r="11" spans="2:7" ht="14.25" customHeight="1" x14ac:dyDescent="0.2">
      <c r="B11" s="5">
        <v>0.09</v>
      </c>
      <c r="C11" s="5">
        <v>0.02</v>
      </c>
      <c r="D11" s="5">
        <v>0.01</v>
      </c>
      <c r="E11" s="5">
        <v>0.01</v>
      </c>
      <c r="F11" s="5">
        <v>0.05</v>
      </c>
      <c r="G11" s="5">
        <v>5.1187419999999997E-2</v>
      </c>
    </row>
    <row r="12" spans="2:7" ht="14.25" customHeight="1" x14ac:dyDescent="0.2">
      <c r="B12" s="5">
        <v>7.0000000000000007E-2</v>
      </c>
      <c r="C12" s="5">
        <v>0.02</v>
      </c>
      <c r="D12" s="5">
        <v>0.01</v>
      </c>
      <c r="E12" s="5">
        <v>0.01</v>
      </c>
      <c r="F12" s="5">
        <v>0.06</v>
      </c>
      <c r="G12" s="5">
        <v>5.8404909999999997E-2</v>
      </c>
    </row>
    <row r="13" spans="2:7" ht="14.25" customHeight="1" x14ac:dyDescent="0.2">
      <c r="B13" s="5">
        <v>7.0000000000000007E-2</v>
      </c>
      <c r="C13" s="5">
        <v>0.02</v>
      </c>
      <c r="D13" s="5">
        <v>0.01</v>
      </c>
      <c r="E13" s="5">
        <v>0.01</v>
      </c>
      <c r="F13" s="5">
        <v>0.05</v>
      </c>
      <c r="G13" s="5">
        <v>6.2945360000000006E-2</v>
      </c>
    </row>
    <row r="14" spans="2:7" ht="14.25" customHeight="1" x14ac:dyDescent="0.2">
      <c r="B14" s="5">
        <v>0.09</v>
      </c>
      <c r="C14" s="5">
        <v>0.02</v>
      </c>
      <c r="D14" s="5">
        <v>0.02</v>
      </c>
      <c r="E14" s="5">
        <v>0.01</v>
      </c>
      <c r="F14" s="5">
        <v>0.05</v>
      </c>
      <c r="G14" s="5">
        <v>0.01</v>
      </c>
    </row>
    <row r="15" spans="2:7" ht="14.25" customHeight="1" x14ac:dyDescent="0.2">
      <c r="B15" s="5">
        <v>0.08</v>
      </c>
      <c r="C15" s="5">
        <v>0.02</v>
      </c>
      <c r="D15" s="5">
        <v>0.01</v>
      </c>
      <c r="E15" s="5"/>
      <c r="F15" s="5">
        <v>0.05</v>
      </c>
      <c r="G15" s="5">
        <v>0.03</v>
      </c>
    </row>
    <row r="16" spans="2:7" ht="14.25" customHeight="1" x14ac:dyDescent="0.2">
      <c r="B16" s="5">
        <v>0.08</v>
      </c>
      <c r="C16" s="5">
        <v>0.02</v>
      </c>
      <c r="D16" s="5">
        <v>0.02</v>
      </c>
      <c r="E16" s="5"/>
      <c r="F16" s="5">
        <v>0.05</v>
      </c>
      <c r="G16" s="5">
        <v>0.04</v>
      </c>
    </row>
    <row r="17" spans="2:7" ht="14.25" customHeight="1" x14ac:dyDescent="0.2">
      <c r="B17" s="5">
        <v>0.09</v>
      </c>
      <c r="C17" s="5">
        <v>0.02</v>
      </c>
      <c r="D17" s="5">
        <v>0.02</v>
      </c>
      <c r="E17" s="5"/>
      <c r="F17" s="5">
        <v>0.05</v>
      </c>
      <c r="G17" s="5">
        <v>0.04</v>
      </c>
    </row>
    <row r="18" spans="2:7" ht="14.25" customHeight="1" x14ac:dyDescent="0.2">
      <c r="B18" s="5">
        <v>0.08</v>
      </c>
      <c r="C18" s="5">
        <v>0.03</v>
      </c>
      <c r="D18" s="5">
        <v>0.02</v>
      </c>
      <c r="E18" s="5"/>
      <c r="F18" s="5">
        <v>0.05</v>
      </c>
      <c r="G18" s="5">
        <v>0.03</v>
      </c>
    </row>
    <row r="19" spans="2:7" ht="14.25" customHeight="1" x14ac:dyDescent="0.2">
      <c r="B19" s="5">
        <v>0.08</v>
      </c>
      <c r="C19" s="5">
        <v>0.02</v>
      </c>
      <c r="D19" s="5">
        <v>0.02</v>
      </c>
      <c r="E19" s="5"/>
      <c r="F19" s="5">
        <v>0.06</v>
      </c>
      <c r="G19" s="5">
        <v>0.03</v>
      </c>
    </row>
    <row r="20" spans="2:7" ht="14.25" customHeight="1" x14ac:dyDescent="0.2">
      <c r="B20" s="5">
        <v>0.09</v>
      </c>
      <c r="C20" s="5">
        <v>0.03</v>
      </c>
      <c r="D20" s="5">
        <v>0.02</v>
      </c>
      <c r="E20" s="5"/>
      <c r="F20" s="5">
        <v>0.06</v>
      </c>
      <c r="G20" s="5">
        <v>0.02</v>
      </c>
    </row>
    <row r="21" spans="2:7" ht="14.25" customHeight="1" x14ac:dyDescent="0.2">
      <c r="B21" s="5">
        <v>0.09</v>
      </c>
      <c r="C21" s="5">
        <v>0.02</v>
      </c>
      <c r="D21" s="5">
        <v>0.02</v>
      </c>
      <c r="E21" s="5"/>
      <c r="F21" s="5">
        <v>7.0000000000000007E-2</v>
      </c>
      <c r="G21" s="5">
        <v>0.03</v>
      </c>
    </row>
    <row r="22" spans="2:7" ht="14.25" customHeight="1" x14ac:dyDescent="0.2">
      <c r="B22" s="5">
        <v>0.01</v>
      </c>
      <c r="C22" s="5">
        <v>0.02</v>
      </c>
      <c r="D22" s="6"/>
      <c r="E22" s="6"/>
      <c r="F22" s="5">
        <v>0.05</v>
      </c>
      <c r="G22" s="5">
        <v>0.03</v>
      </c>
    </row>
    <row r="23" spans="2:7" ht="14.25" customHeight="1" x14ac:dyDescent="0.2">
      <c r="B23" s="5">
        <v>0.03</v>
      </c>
      <c r="C23" s="5">
        <v>0.01</v>
      </c>
      <c r="D23" s="5"/>
      <c r="E23" s="5"/>
      <c r="F23" s="5">
        <v>0.05</v>
      </c>
      <c r="G23" s="5">
        <v>0.02</v>
      </c>
    </row>
    <row r="24" spans="2:7" ht="14.25" customHeight="1" x14ac:dyDescent="0.2">
      <c r="B24" s="5">
        <v>0.03</v>
      </c>
      <c r="C24" s="5">
        <v>0.02</v>
      </c>
      <c r="D24" s="5"/>
      <c r="E24" s="5"/>
      <c r="F24" s="5">
        <v>0.05</v>
      </c>
      <c r="G24" s="5">
        <v>0.02</v>
      </c>
    </row>
    <row r="25" spans="2:7" ht="14.25" customHeight="1" x14ac:dyDescent="0.2">
      <c r="B25" s="5">
        <v>0.03</v>
      </c>
      <c r="C25" s="5">
        <v>0.01</v>
      </c>
      <c r="D25" s="5"/>
      <c r="E25" s="5"/>
      <c r="F25" s="5">
        <v>0.05</v>
      </c>
      <c r="G25" s="5">
        <v>0.03</v>
      </c>
    </row>
    <row r="26" spans="2:7" ht="14.25" customHeight="1" x14ac:dyDescent="0.2">
      <c r="B26" s="5">
        <v>0.03</v>
      </c>
      <c r="C26" s="5">
        <v>0.02</v>
      </c>
      <c r="D26" s="5"/>
      <c r="E26" s="5"/>
      <c r="F26" s="5">
        <v>0.05</v>
      </c>
      <c r="G26" s="5">
        <v>0.03</v>
      </c>
    </row>
    <row r="27" spans="2:7" ht="14.25" customHeight="1" x14ac:dyDescent="0.2">
      <c r="B27" s="5">
        <v>0.03</v>
      </c>
      <c r="C27" s="5">
        <v>0.02</v>
      </c>
      <c r="D27" s="5"/>
      <c r="E27" s="5"/>
      <c r="F27" s="5">
        <v>0.06</v>
      </c>
      <c r="G27" s="5">
        <v>0.03</v>
      </c>
    </row>
    <row r="28" spans="2:7" ht="14.25" customHeight="1" x14ac:dyDescent="0.2">
      <c r="B28" s="5">
        <v>0.03</v>
      </c>
      <c r="C28" s="5">
        <v>0.02</v>
      </c>
      <c r="D28" s="5"/>
      <c r="E28" s="5"/>
      <c r="F28" s="5">
        <v>0.05</v>
      </c>
      <c r="G28" s="5">
        <v>0.02</v>
      </c>
    </row>
    <row r="29" spans="2:7" ht="14.25" customHeight="1" x14ac:dyDescent="0.2">
      <c r="B29" s="5">
        <v>0.03</v>
      </c>
      <c r="C29" s="5">
        <v>0.02</v>
      </c>
      <c r="D29" s="5"/>
      <c r="E29" s="5"/>
      <c r="F29" s="5">
        <v>0.05</v>
      </c>
      <c r="G29" s="5">
        <v>0.03</v>
      </c>
    </row>
    <row r="30" spans="2:7" ht="14.25" customHeight="1" x14ac:dyDescent="0.2">
      <c r="B30" s="5">
        <v>0.03</v>
      </c>
      <c r="C30" s="5">
        <v>0.01</v>
      </c>
      <c r="D30" s="5"/>
      <c r="E30" s="5"/>
      <c r="F30" s="5">
        <v>0.06</v>
      </c>
      <c r="G30" s="5">
        <v>0.02</v>
      </c>
    </row>
    <row r="31" spans="2:7" ht="14.25" customHeight="1" x14ac:dyDescent="0.2">
      <c r="B31" s="5">
        <v>0.02</v>
      </c>
      <c r="C31" s="5">
        <v>0.02</v>
      </c>
      <c r="D31" s="5"/>
      <c r="E31" s="5"/>
      <c r="F31" s="5">
        <v>0.06</v>
      </c>
      <c r="G31" s="5">
        <v>0.02</v>
      </c>
    </row>
    <row r="32" spans="2:7" ht="14.25" customHeight="1" x14ac:dyDescent="0.2">
      <c r="B32" s="5">
        <v>0.02</v>
      </c>
      <c r="C32" s="5">
        <v>0.02</v>
      </c>
      <c r="D32" s="5"/>
      <c r="E32" s="5"/>
      <c r="F32" s="5">
        <v>0.05</v>
      </c>
      <c r="G32" s="5">
        <v>0.03</v>
      </c>
    </row>
    <row r="33" spans="2:7" ht="14.25" customHeight="1" x14ac:dyDescent="0.2">
      <c r="B33" s="5">
        <v>0.02</v>
      </c>
      <c r="C33" s="5">
        <v>0.02</v>
      </c>
      <c r="D33" s="5"/>
      <c r="E33" s="5"/>
      <c r="F33" s="5">
        <v>0.05</v>
      </c>
      <c r="G33" s="5">
        <v>0.03</v>
      </c>
    </row>
    <row r="34" spans="2:7" ht="14.25" customHeight="1" x14ac:dyDescent="0.2">
      <c r="B34" s="5">
        <v>0.03</v>
      </c>
      <c r="C34" s="5">
        <v>0.02</v>
      </c>
      <c r="D34" s="5"/>
      <c r="E34" s="5"/>
      <c r="F34" s="5">
        <v>0.05</v>
      </c>
      <c r="G34" s="5">
        <v>0.03</v>
      </c>
    </row>
    <row r="35" spans="2:7" ht="14.25" customHeight="1" x14ac:dyDescent="0.2">
      <c r="B35" s="5">
        <v>0.02</v>
      </c>
      <c r="C35" s="5">
        <v>0.02</v>
      </c>
      <c r="D35" s="5"/>
      <c r="E35" s="5"/>
      <c r="F35" s="5">
        <v>0.04</v>
      </c>
      <c r="G35" s="5">
        <v>0.02</v>
      </c>
    </row>
    <row r="36" spans="2:7" ht="14.25" customHeight="1" x14ac:dyDescent="0.2">
      <c r="B36" s="5">
        <v>0.02</v>
      </c>
      <c r="C36" s="5">
        <v>0.02</v>
      </c>
      <c r="D36" s="5"/>
      <c r="E36" s="5"/>
      <c r="F36" s="5">
        <v>0.05</v>
      </c>
      <c r="G36" s="5">
        <v>0.02</v>
      </c>
    </row>
    <row r="37" spans="2:7" ht="14.25" customHeight="1" x14ac:dyDescent="0.2">
      <c r="B37" s="5">
        <v>0.02</v>
      </c>
      <c r="C37" s="5">
        <v>0.01</v>
      </c>
      <c r="D37" s="5"/>
      <c r="E37" s="5"/>
      <c r="F37" s="5">
        <v>0.06</v>
      </c>
      <c r="G37" s="5">
        <v>0.02</v>
      </c>
    </row>
    <row r="38" spans="2:7" ht="14.25" customHeight="1" x14ac:dyDescent="0.2">
      <c r="B38" s="5">
        <v>0.02</v>
      </c>
      <c r="C38" s="5">
        <v>0.01</v>
      </c>
      <c r="D38" s="5"/>
      <c r="E38" s="5"/>
      <c r="F38" s="5">
        <v>0.05</v>
      </c>
      <c r="G38" s="5">
        <v>0.02</v>
      </c>
    </row>
    <row r="39" spans="2:7" ht="14.25" customHeight="1" x14ac:dyDescent="0.2">
      <c r="B39" s="5">
        <v>0.02</v>
      </c>
      <c r="C39" s="5">
        <v>0.02</v>
      </c>
      <c r="D39" s="5"/>
      <c r="E39" s="5"/>
      <c r="F39" s="5">
        <v>0.05</v>
      </c>
      <c r="G39" s="5">
        <v>0.03</v>
      </c>
    </row>
    <row r="40" spans="2:7" ht="14.25" customHeight="1" x14ac:dyDescent="0.2">
      <c r="B40" s="5">
        <v>0.02</v>
      </c>
      <c r="C40" s="5">
        <v>0.02</v>
      </c>
      <c r="D40" s="5"/>
      <c r="E40" s="5"/>
      <c r="F40" s="5">
        <v>0.05</v>
      </c>
      <c r="G40" s="5">
        <v>0.03</v>
      </c>
    </row>
    <row r="41" spans="2:7" ht="14.25" customHeight="1" x14ac:dyDescent="0.2">
      <c r="B41" s="5">
        <v>0.02</v>
      </c>
      <c r="C41" s="5">
        <v>0.02</v>
      </c>
      <c r="D41" s="5"/>
      <c r="E41" s="5"/>
      <c r="F41" s="5">
        <v>0.06</v>
      </c>
      <c r="G41" s="5">
        <v>0.02</v>
      </c>
    </row>
    <row r="42" spans="2:7" ht="14.25" customHeight="1" x14ac:dyDescent="0.2">
      <c r="B42" s="5">
        <v>0.02</v>
      </c>
      <c r="C42" s="5">
        <v>0.03</v>
      </c>
      <c r="D42" s="5"/>
      <c r="E42" s="5"/>
      <c r="F42" s="5">
        <v>0.05</v>
      </c>
      <c r="G42" s="5">
        <v>0.03</v>
      </c>
    </row>
    <row r="43" spans="2:7" ht="14.25" customHeight="1" x14ac:dyDescent="0.2">
      <c r="B43" s="5">
        <v>0.02</v>
      </c>
      <c r="C43" s="6"/>
      <c r="D43" s="5"/>
      <c r="E43" s="5"/>
      <c r="F43" s="5">
        <v>0.05</v>
      </c>
      <c r="G43" s="5"/>
    </row>
    <row r="44" spans="2:7" ht="14.25" customHeight="1" x14ac:dyDescent="0.2">
      <c r="B44" s="5">
        <v>0.02</v>
      </c>
      <c r="C44" s="5"/>
      <c r="D44" s="5"/>
      <c r="E44" s="5"/>
      <c r="F44" s="5">
        <v>0.04</v>
      </c>
      <c r="G44" s="6"/>
    </row>
    <row r="45" spans="2:7" ht="14.25" customHeight="1" x14ac:dyDescent="0.2">
      <c r="B45" s="5">
        <v>0.02</v>
      </c>
      <c r="C45" s="5"/>
      <c r="D45" s="5"/>
      <c r="E45" s="5"/>
      <c r="F45" s="5">
        <v>0.05</v>
      </c>
      <c r="G45" s="6"/>
    </row>
    <row r="46" spans="2:7" ht="14.25" customHeight="1" x14ac:dyDescent="0.2">
      <c r="B46" s="5">
        <v>0.02</v>
      </c>
      <c r="C46" s="5"/>
      <c r="D46" s="5"/>
      <c r="E46" s="5"/>
      <c r="F46" s="5">
        <v>0.06</v>
      </c>
      <c r="G46" s="5"/>
    </row>
    <row r="47" spans="2:7" ht="14.25" customHeight="1" x14ac:dyDescent="0.2">
      <c r="B47" s="5">
        <v>0.02</v>
      </c>
      <c r="C47" s="5"/>
      <c r="D47" s="5"/>
      <c r="E47" s="5"/>
      <c r="F47" s="5">
        <v>0.04</v>
      </c>
      <c r="G47" s="5"/>
    </row>
    <row r="48" spans="2:7" ht="14.25" customHeight="1" x14ac:dyDescent="0.2">
      <c r="B48" s="5">
        <v>0.02</v>
      </c>
      <c r="C48" s="5"/>
      <c r="D48" s="5"/>
      <c r="E48" s="5"/>
      <c r="F48" s="5">
        <v>0.04</v>
      </c>
      <c r="G48" s="5"/>
    </row>
    <row r="49" spans="2:7" ht="14.25" customHeight="1" x14ac:dyDescent="0.2">
      <c r="B49" s="5">
        <v>0.01</v>
      </c>
      <c r="C49" s="5"/>
      <c r="D49" s="5"/>
      <c r="E49" s="5"/>
      <c r="F49" s="5">
        <v>0.05</v>
      </c>
      <c r="G49" s="5"/>
    </row>
    <row r="50" spans="2:7" ht="14.25" customHeight="1" x14ac:dyDescent="0.2">
      <c r="B50" s="5">
        <v>0.02</v>
      </c>
      <c r="C50" s="5"/>
      <c r="D50" s="5"/>
      <c r="E50" s="5"/>
      <c r="F50" s="5">
        <v>0.05</v>
      </c>
      <c r="G50" s="5"/>
    </row>
    <row r="51" spans="2:7" ht="14.25" customHeight="1" x14ac:dyDescent="0.2">
      <c r="B51" s="5">
        <v>0.02</v>
      </c>
      <c r="C51" s="5"/>
      <c r="D51" s="5"/>
      <c r="E51" s="5"/>
      <c r="F51" s="5">
        <v>7.0000000000000007E-2</v>
      </c>
      <c r="G51" s="5"/>
    </row>
    <row r="52" spans="2:7" ht="14.25" customHeight="1" x14ac:dyDescent="0.2">
      <c r="B52" s="5">
        <v>0.02</v>
      </c>
      <c r="C52" s="5"/>
      <c r="D52" s="5"/>
      <c r="E52" s="5"/>
      <c r="F52" s="5">
        <v>0.04</v>
      </c>
      <c r="G52" s="5"/>
    </row>
    <row r="53" spans="2:7" ht="14.25" customHeight="1" x14ac:dyDescent="0.2">
      <c r="B53" s="5">
        <v>0.02</v>
      </c>
      <c r="C53" s="5"/>
      <c r="D53" s="5"/>
      <c r="E53" s="5"/>
      <c r="F53" s="5">
        <v>0.04</v>
      </c>
      <c r="G53" s="5"/>
    </row>
    <row r="54" spans="2:7" ht="14.25" customHeight="1" x14ac:dyDescent="0.2">
      <c r="B54" s="5">
        <v>0.02</v>
      </c>
      <c r="C54" s="5"/>
      <c r="D54" s="5"/>
      <c r="E54" s="5"/>
      <c r="F54" s="5">
        <v>0.04</v>
      </c>
      <c r="G54" s="5"/>
    </row>
    <row r="55" spans="2:7" ht="14.25" customHeight="1" x14ac:dyDescent="0.2">
      <c r="B55" s="5">
        <v>0.02</v>
      </c>
      <c r="C55" s="5"/>
      <c r="D55" s="5"/>
      <c r="E55" s="5"/>
      <c r="F55" s="5">
        <v>0.03</v>
      </c>
      <c r="G55" s="5"/>
    </row>
    <row r="56" spans="2:7" ht="14.25" customHeight="1" x14ac:dyDescent="0.2">
      <c r="B56" s="5">
        <v>0.02</v>
      </c>
      <c r="C56" s="5"/>
      <c r="D56" s="5"/>
      <c r="E56" s="5"/>
      <c r="F56" s="5">
        <v>0.03</v>
      </c>
      <c r="G56" s="5"/>
    </row>
    <row r="57" spans="2:7" ht="14.25" customHeight="1" x14ac:dyDescent="0.2">
      <c r="B57" s="5">
        <v>0.02</v>
      </c>
      <c r="C57" s="5"/>
      <c r="D57" s="5"/>
      <c r="E57" s="5"/>
      <c r="F57" s="5">
        <v>0.03</v>
      </c>
      <c r="G57" s="5"/>
    </row>
    <row r="58" spans="2:7" ht="14.25" customHeight="1" x14ac:dyDescent="0.2">
      <c r="B58" s="5">
        <v>0.02</v>
      </c>
      <c r="C58" s="5"/>
      <c r="D58" s="5"/>
      <c r="E58" s="5"/>
      <c r="F58" s="5">
        <v>0.04</v>
      </c>
      <c r="G58" s="5"/>
    </row>
    <row r="59" spans="2:7" ht="14.25" customHeight="1" x14ac:dyDescent="0.2">
      <c r="B59" s="5">
        <v>0.01</v>
      </c>
      <c r="C59" s="5"/>
      <c r="D59" s="5"/>
      <c r="E59" s="5"/>
      <c r="F59" s="5">
        <v>0.03</v>
      </c>
      <c r="G59" s="5"/>
    </row>
    <row r="60" spans="2:7" ht="14.25" customHeight="1" x14ac:dyDescent="0.2">
      <c r="B60" s="5">
        <v>0.02</v>
      </c>
      <c r="C60" s="5"/>
      <c r="D60" s="5"/>
      <c r="E60" s="5"/>
      <c r="F60" s="5">
        <v>0.05</v>
      </c>
      <c r="G60" s="5"/>
    </row>
    <row r="61" spans="2:7" ht="14.25" customHeight="1" x14ac:dyDescent="0.2">
      <c r="B61" s="5">
        <v>0.02</v>
      </c>
      <c r="C61" s="5"/>
      <c r="D61" s="5"/>
      <c r="E61" s="5"/>
      <c r="F61" s="6"/>
      <c r="G61" s="5"/>
    </row>
    <row r="62" spans="2:7" ht="14.25" customHeight="1" x14ac:dyDescent="0.2">
      <c r="B62" s="5">
        <v>0.02</v>
      </c>
      <c r="C62" s="5"/>
      <c r="D62" s="5"/>
      <c r="E62" s="5"/>
      <c r="F62" s="5"/>
      <c r="G62" s="5"/>
    </row>
    <row r="63" spans="2:7" ht="14.25" customHeight="1" x14ac:dyDescent="0.2">
      <c r="B63" s="5">
        <v>0.02</v>
      </c>
      <c r="C63" s="5"/>
      <c r="D63" s="5"/>
      <c r="E63" s="5"/>
      <c r="F63" s="5"/>
      <c r="G63" s="5"/>
    </row>
    <row r="64" spans="2:7" ht="14.25" customHeight="1" x14ac:dyDescent="0.2">
      <c r="B64" s="5">
        <v>0.02</v>
      </c>
      <c r="C64" s="5"/>
      <c r="D64" s="5"/>
      <c r="E64" s="5"/>
      <c r="F64" s="5"/>
      <c r="G64" s="5"/>
    </row>
    <row r="65" spans="2:7" ht="14.25" customHeight="1" x14ac:dyDescent="0.2">
      <c r="B65" s="5">
        <v>0.02</v>
      </c>
      <c r="C65" s="5"/>
      <c r="D65" s="5"/>
      <c r="E65" s="5"/>
      <c r="F65" s="5"/>
      <c r="G65" s="5"/>
    </row>
    <row r="66" spans="2:7" ht="14.25" customHeight="1" x14ac:dyDescent="0.2">
      <c r="B66" s="5">
        <v>0.01</v>
      </c>
      <c r="C66" s="5"/>
      <c r="D66" s="5"/>
      <c r="E66" s="5"/>
      <c r="F66" s="5"/>
      <c r="G66" s="5"/>
    </row>
    <row r="67" spans="2:7" ht="14.25" customHeight="1" x14ac:dyDescent="0.2">
      <c r="B67" s="5">
        <v>0.02</v>
      </c>
      <c r="C67" s="5"/>
      <c r="D67" s="5"/>
      <c r="E67" s="5"/>
      <c r="F67" s="5"/>
      <c r="G67" s="5"/>
    </row>
    <row r="68" spans="2:7" ht="14.25" customHeight="1" x14ac:dyDescent="0.2">
      <c r="B68" s="5">
        <v>0.01</v>
      </c>
      <c r="C68" s="5"/>
      <c r="D68" s="5"/>
      <c r="E68" s="5"/>
      <c r="F68" s="5"/>
      <c r="G68" s="5"/>
    </row>
    <row r="69" spans="2:7" ht="14.25" customHeight="1" x14ac:dyDescent="0.2">
      <c r="B69" s="5">
        <v>0.01</v>
      </c>
      <c r="C69" s="5"/>
      <c r="D69" s="5"/>
      <c r="E69" s="5"/>
      <c r="F69" s="5"/>
      <c r="G69" s="5"/>
    </row>
    <row r="70" spans="2:7" ht="14.25" customHeight="1" x14ac:dyDescent="0.2">
      <c r="B70" s="5">
        <v>0.02</v>
      </c>
      <c r="C70" s="5"/>
      <c r="D70" s="5"/>
      <c r="E70" s="5"/>
      <c r="F70" s="5"/>
      <c r="G70" s="5"/>
    </row>
    <row r="71" spans="2:7" ht="14.25" customHeight="1" x14ac:dyDescent="0.2">
      <c r="B71" s="5">
        <v>0.02</v>
      </c>
      <c r="C71" s="5"/>
      <c r="D71" s="5"/>
      <c r="E71" s="5"/>
      <c r="F71" s="5"/>
      <c r="G71" s="5"/>
    </row>
    <row r="72" spans="2:7" ht="14.25" customHeight="1" x14ac:dyDescent="0.2">
      <c r="B72" s="5">
        <v>0.03</v>
      </c>
      <c r="C72" s="5"/>
      <c r="D72" s="5"/>
      <c r="E72" s="5"/>
      <c r="F72" s="5"/>
      <c r="G72" s="5"/>
    </row>
    <row r="73" spans="2:7" ht="14.25" customHeight="1" x14ac:dyDescent="0.2">
      <c r="B73" s="5">
        <v>0.02</v>
      </c>
      <c r="C73" s="5"/>
      <c r="D73" s="5"/>
      <c r="E73" s="5"/>
      <c r="F73" s="5"/>
      <c r="G73" s="5"/>
    </row>
    <row r="74" spans="2:7" ht="14.25" customHeight="1" x14ac:dyDescent="0.2">
      <c r="B74" s="5">
        <v>0.02</v>
      </c>
      <c r="C74" s="5"/>
      <c r="D74" s="5"/>
      <c r="E74" s="5"/>
      <c r="F74" s="5"/>
      <c r="G74" s="5"/>
    </row>
    <row r="75" spans="2:7" ht="14.25" customHeight="1" x14ac:dyDescent="0.2">
      <c r="B75" s="5">
        <v>0.02</v>
      </c>
      <c r="C75" s="5"/>
      <c r="D75" s="5"/>
      <c r="E75" s="5"/>
      <c r="F75" s="5"/>
      <c r="G75" s="5"/>
    </row>
    <row r="76" spans="2:7" ht="14.25" customHeight="1" x14ac:dyDescent="0.2">
      <c r="B76" s="5">
        <v>0.02</v>
      </c>
      <c r="C76" s="5"/>
      <c r="D76" s="5"/>
      <c r="E76" s="5"/>
      <c r="F76" s="5"/>
      <c r="G76" s="5"/>
    </row>
    <row r="77" spans="2:7" ht="14.25" customHeight="1" x14ac:dyDescent="0.2">
      <c r="B77" s="5">
        <v>0.02</v>
      </c>
      <c r="C77" s="5"/>
      <c r="D77" s="5"/>
      <c r="E77" s="5"/>
      <c r="F77" s="5"/>
      <c r="G77" s="5"/>
    </row>
    <row r="78" spans="2:7" ht="14.25" customHeight="1" x14ac:dyDescent="0.2">
      <c r="B78" s="5">
        <v>0.02</v>
      </c>
      <c r="C78" s="5"/>
      <c r="D78" s="5"/>
      <c r="E78" s="5"/>
      <c r="F78" s="5"/>
      <c r="G78" s="5"/>
    </row>
    <row r="79" spans="2:7" ht="14.25" customHeight="1" x14ac:dyDescent="0.2">
      <c r="B79" s="5">
        <v>0.02</v>
      </c>
      <c r="C79" s="5"/>
      <c r="D79" s="5"/>
      <c r="E79" s="5"/>
      <c r="F79" s="5"/>
      <c r="G79" s="5"/>
    </row>
    <row r="80" spans="2:7" ht="14.25" customHeight="1" x14ac:dyDescent="0.2">
      <c r="B80" s="6"/>
      <c r="C80" s="5"/>
      <c r="D80" s="5"/>
      <c r="E80" s="5"/>
      <c r="F80" s="5"/>
      <c r="G80" s="5"/>
    </row>
    <row r="81" spans="2:7" ht="14.25" customHeight="1" x14ac:dyDescent="0.2">
      <c r="B81" s="6"/>
      <c r="C81" s="5"/>
      <c r="D81" s="5"/>
      <c r="E81" s="5"/>
      <c r="F81" s="5"/>
      <c r="G81" s="5"/>
    </row>
    <row r="82" spans="2:7" ht="14.25" customHeight="1" x14ac:dyDescent="0.2">
      <c r="B82" s="6"/>
      <c r="C82" s="5"/>
      <c r="D82" s="5"/>
      <c r="E82" s="5"/>
      <c r="F82" s="5"/>
      <c r="G82" s="5"/>
    </row>
    <row r="83" spans="2:7" ht="14.25" customHeight="1" x14ac:dyDescent="0.2">
      <c r="B83" s="6"/>
      <c r="C83" s="5"/>
      <c r="D83" s="5"/>
      <c r="E83" s="5"/>
      <c r="F83" s="5"/>
      <c r="G83" s="5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3">
    <mergeCell ref="B1:C1"/>
    <mergeCell ref="D1:E1"/>
    <mergeCell ref="F1:G1"/>
  </mergeCells>
  <pageMargins left="0.7" right="0.7" top="0.75" bottom="0.75" header="0" footer="0"/>
  <pageSetup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C1:H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8" ht="14.25" customHeight="1" x14ac:dyDescent="0.2">
      <c r="C1" s="21" t="s">
        <v>3</v>
      </c>
      <c r="D1" s="20"/>
      <c r="E1" s="21" t="s">
        <v>5</v>
      </c>
      <c r="F1" s="20"/>
      <c r="G1" s="21" t="s">
        <v>47</v>
      </c>
      <c r="H1" s="20"/>
    </row>
    <row r="2" spans="3:8" ht="14.25" customHeight="1" x14ac:dyDescent="0.2">
      <c r="C2" s="3" t="s">
        <v>129</v>
      </c>
      <c r="D2" s="3" t="s">
        <v>130</v>
      </c>
      <c r="E2" s="3" t="s">
        <v>129</v>
      </c>
      <c r="F2" s="3" t="s">
        <v>130</v>
      </c>
      <c r="G2" s="3" t="s">
        <v>129</v>
      </c>
      <c r="H2" s="3" t="s">
        <v>130</v>
      </c>
    </row>
    <row r="3" spans="3:8" ht="14.25" customHeight="1" x14ac:dyDescent="0.2">
      <c r="C3" s="5">
        <v>247.58</v>
      </c>
      <c r="D3" s="5">
        <v>155.29</v>
      </c>
      <c r="E3" s="5">
        <v>199.53</v>
      </c>
      <c r="F3" s="5">
        <v>346.166</v>
      </c>
      <c r="G3" s="5">
        <v>153.88779600000001</v>
      </c>
      <c r="H3" s="5">
        <v>57.937817299999999</v>
      </c>
    </row>
    <row r="4" spans="3:8" ht="14.25" customHeight="1" x14ac:dyDescent="0.2">
      <c r="C4" s="5">
        <v>193.72</v>
      </c>
      <c r="D4" s="5">
        <v>116.38</v>
      </c>
      <c r="E4" s="5">
        <v>208.46</v>
      </c>
      <c r="F4" s="5">
        <v>144.43600000000001</v>
      </c>
      <c r="G4" s="5">
        <v>160.27054899999999</v>
      </c>
      <c r="H4" s="5">
        <v>53.419216800000001</v>
      </c>
    </row>
    <row r="5" spans="3:8" ht="14.25" customHeight="1" x14ac:dyDescent="0.2">
      <c r="C5" s="5">
        <v>183.26</v>
      </c>
      <c r="D5" s="5">
        <v>125.98</v>
      </c>
      <c r="E5" s="5">
        <v>110.53</v>
      </c>
      <c r="F5" s="5">
        <v>108.105</v>
      </c>
      <c r="G5" s="5">
        <v>177.12995599999999</v>
      </c>
      <c r="H5" s="5">
        <v>52.939142199999999</v>
      </c>
    </row>
    <row r="6" spans="3:8" ht="14.25" customHeight="1" x14ac:dyDescent="0.2">
      <c r="C6" s="5">
        <v>176.45</v>
      </c>
      <c r="D6" s="5">
        <v>113.14</v>
      </c>
      <c r="E6" s="5">
        <v>162.30000000000001</v>
      </c>
      <c r="F6" s="5">
        <v>142.55099999999999</v>
      </c>
      <c r="G6" s="5">
        <v>155.93208000000001</v>
      </c>
      <c r="H6" s="5">
        <v>44.550529599999997</v>
      </c>
    </row>
    <row r="7" spans="3:8" ht="14.25" customHeight="1" x14ac:dyDescent="0.2">
      <c r="C7" s="5">
        <v>180.79</v>
      </c>
      <c r="D7" s="5">
        <v>109.66</v>
      </c>
      <c r="E7" s="5">
        <v>82.06</v>
      </c>
      <c r="F7" s="5">
        <v>93.71</v>
      </c>
      <c r="G7" s="5">
        <v>157.160044</v>
      </c>
      <c r="H7" s="5">
        <v>56.363262200000001</v>
      </c>
    </row>
    <row r="8" spans="3:8" ht="14.25" customHeight="1" x14ac:dyDescent="0.2">
      <c r="C8" s="5">
        <v>183.06</v>
      </c>
      <c r="D8" s="5">
        <v>171.75</v>
      </c>
      <c r="E8" s="5">
        <v>186.11</v>
      </c>
      <c r="F8" s="5">
        <v>91.13</v>
      </c>
      <c r="G8" s="5">
        <v>169.654112</v>
      </c>
      <c r="H8" s="5">
        <v>57.510150299999999</v>
      </c>
    </row>
    <row r="9" spans="3:8" ht="14.25" customHeight="1" x14ac:dyDescent="0.2">
      <c r="C9" s="5">
        <v>185.22</v>
      </c>
      <c r="D9" s="5">
        <v>139.35</v>
      </c>
      <c r="E9" s="5">
        <v>90</v>
      </c>
      <c r="F9" s="5">
        <v>132.79</v>
      </c>
      <c r="G9" s="5">
        <v>194.72</v>
      </c>
      <c r="H9" s="5">
        <v>72.466574699999995</v>
      </c>
    </row>
    <row r="10" spans="3:8" ht="14.25" customHeight="1" x14ac:dyDescent="0.2">
      <c r="C10" s="5">
        <v>176.9</v>
      </c>
      <c r="D10" s="5">
        <v>135.38999999999999</v>
      </c>
      <c r="E10" s="5">
        <v>89.21</v>
      </c>
      <c r="F10" s="5">
        <v>85.15</v>
      </c>
      <c r="G10" s="5">
        <v>216.13</v>
      </c>
      <c r="H10" s="5">
        <v>43.418143000000001</v>
      </c>
    </row>
    <row r="11" spans="3:8" ht="14.25" customHeight="1" x14ac:dyDescent="0.2">
      <c r="C11" s="5">
        <v>178.95</v>
      </c>
      <c r="D11" s="5">
        <v>208.39</v>
      </c>
      <c r="E11" s="5">
        <v>79.430000000000007</v>
      </c>
      <c r="F11" s="5">
        <v>85.22</v>
      </c>
      <c r="G11" s="5">
        <v>182.33</v>
      </c>
      <c r="H11" s="5">
        <v>58.494654199999999</v>
      </c>
    </row>
    <row r="12" spans="3:8" ht="14.25" customHeight="1" x14ac:dyDescent="0.2">
      <c r="C12" s="5">
        <v>178.2</v>
      </c>
      <c r="D12" s="5">
        <v>195.38</v>
      </c>
      <c r="E12" s="5">
        <v>124.15</v>
      </c>
      <c r="F12" s="5">
        <v>77.23</v>
      </c>
      <c r="G12" s="5">
        <v>193.91</v>
      </c>
      <c r="H12" s="5">
        <v>51.293916199999998</v>
      </c>
    </row>
    <row r="13" spans="3:8" ht="14.25" customHeight="1" x14ac:dyDescent="0.2">
      <c r="C13" s="5">
        <v>180.07</v>
      </c>
      <c r="D13" s="5">
        <v>150.57</v>
      </c>
      <c r="E13" s="5">
        <v>115.94</v>
      </c>
      <c r="F13" s="5">
        <v>99.22</v>
      </c>
      <c r="G13" s="5">
        <v>202.84</v>
      </c>
      <c r="H13" s="5">
        <v>51.154407800000001</v>
      </c>
    </row>
    <row r="14" spans="3:8" ht="14.25" customHeight="1" x14ac:dyDescent="0.2">
      <c r="C14" s="5">
        <v>201</v>
      </c>
      <c r="D14" s="5">
        <v>153.38999999999999</v>
      </c>
      <c r="E14" s="5">
        <v>109.71</v>
      </c>
      <c r="F14" s="5">
        <v>91.44</v>
      </c>
      <c r="G14" s="5">
        <v>182.83</v>
      </c>
      <c r="H14" s="5">
        <v>168.26</v>
      </c>
    </row>
    <row r="15" spans="3:8" ht="14.25" customHeight="1" x14ac:dyDescent="0.2">
      <c r="C15" s="5">
        <v>179.08</v>
      </c>
      <c r="D15" s="5">
        <v>192.77</v>
      </c>
      <c r="E15" s="5">
        <v>100.42</v>
      </c>
      <c r="F15" s="5"/>
      <c r="G15" s="5">
        <v>194.31</v>
      </c>
      <c r="H15" s="5">
        <v>79.739999999999995</v>
      </c>
    </row>
    <row r="16" spans="3:8" ht="14.25" customHeight="1" x14ac:dyDescent="0.2">
      <c r="C16" s="5">
        <v>184.82</v>
      </c>
      <c r="D16" s="5">
        <v>198.69</v>
      </c>
      <c r="E16" s="5">
        <v>94.73</v>
      </c>
      <c r="F16" s="5"/>
      <c r="G16" s="5">
        <v>190.93</v>
      </c>
      <c r="H16" s="5">
        <v>83.04</v>
      </c>
    </row>
    <row r="17" spans="3:8" ht="14.25" customHeight="1" x14ac:dyDescent="0.2">
      <c r="C17" s="5">
        <v>190.65</v>
      </c>
      <c r="D17" s="5">
        <v>141.78</v>
      </c>
      <c r="E17" s="5">
        <v>95.1</v>
      </c>
      <c r="F17" s="5"/>
      <c r="G17" s="5">
        <v>186.59</v>
      </c>
      <c r="H17" s="5">
        <v>98.85</v>
      </c>
    </row>
    <row r="18" spans="3:8" ht="14.25" customHeight="1" x14ac:dyDescent="0.2">
      <c r="C18" s="5">
        <v>182.72</v>
      </c>
      <c r="D18" s="5">
        <v>125.24</v>
      </c>
      <c r="E18" s="5">
        <v>91.42</v>
      </c>
      <c r="F18" s="5"/>
      <c r="G18" s="5">
        <v>191.17</v>
      </c>
      <c r="H18" s="5">
        <v>87.01</v>
      </c>
    </row>
    <row r="19" spans="3:8" ht="14.25" customHeight="1" x14ac:dyDescent="0.2">
      <c r="C19" s="5">
        <v>179.77</v>
      </c>
      <c r="D19" s="5">
        <v>151.75</v>
      </c>
      <c r="E19" s="5">
        <v>102.27</v>
      </c>
      <c r="F19" s="5"/>
      <c r="G19" s="5">
        <v>189.78</v>
      </c>
      <c r="H19" s="5">
        <v>79.81</v>
      </c>
    </row>
    <row r="20" spans="3:8" ht="14.25" customHeight="1" x14ac:dyDescent="0.2">
      <c r="C20" s="5">
        <v>168.86</v>
      </c>
      <c r="D20" s="5">
        <v>181.02</v>
      </c>
      <c r="E20" s="5">
        <v>77.069999999999993</v>
      </c>
      <c r="F20" s="5"/>
      <c r="G20" s="5">
        <v>181.69</v>
      </c>
      <c r="H20" s="5">
        <v>80</v>
      </c>
    </row>
    <row r="21" spans="3:8" ht="14.25" customHeight="1" x14ac:dyDescent="0.2">
      <c r="C21" s="5">
        <v>166.51</v>
      </c>
      <c r="D21" s="5">
        <v>180.42</v>
      </c>
      <c r="E21" s="5">
        <v>100.34</v>
      </c>
      <c r="F21" s="5"/>
      <c r="G21" s="5">
        <v>176.25</v>
      </c>
      <c r="H21" s="5">
        <v>90.5</v>
      </c>
    </row>
    <row r="22" spans="3:8" ht="14.25" customHeight="1" x14ac:dyDescent="0.2">
      <c r="C22" s="5">
        <v>105.92</v>
      </c>
      <c r="D22" s="5">
        <v>210.79</v>
      </c>
      <c r="E22" s="6"/>
      <c r="F22" s="6"/>
      <c r="G22" s="5">
        <v>183.44</v>
      </c>
      <c r="H22" s="5">
        <v>90.13</v>
      </c>
    </row>
    <row r="23" spans="3:8" ht="14.25" customHeight="1" x14ac:dyDescent="0.2">
      <c r="C23" s="5">
        <v>103.19</v>
      </c>
      <c r="D23" s="5">
        <v>136.04</v>
      </c>
      <c r="E23" s="5"/>
      <c r="F23" s="5"/>
      <c r="G23" s="5">
        <v>191.67</v>
      </c>
      <c r="H23" s="5">
        <v>94.65</v>
      </c>
    </row>
    <row r="24" spans="3:8" ht="14.25" customHeight="1" x14ac:dyDescent="0.2">
      <c r="C24" s="5">
        <v>91.45</v>
      </c>
      <c r="D24" s="5">
        <v>223.86</v>
      </c>
      <c r="E24" s="5"/>
      <c r="F24" s="5"/>
      <c r="G24" s="5">
        <v>184.84</v>
      </c>
      <c r="H24" s="5">
        <v>154.02000000000001</v>
      </c>
    </row>
    <row r="25" spans="3:8" ht="14.25" customHeight="1" x14ac:dyDescent="0.2">
      <c r="C25" s="5">
        <v>121.19</v>
      </c>
      <c r="D25" s="5">
        <v>149.16</v>
      </c>
      <c r="E25" s="5"/>
      <c r="F25" s="5"/>
      <c r="G25" s="5">
        <v>177.87</v>
      </c>
      <c r="H25" s="5">
        <v>154.26</v>
      </c>
    </row>
    <row r="26" spans="3:8" ht="14.25" customHeight="1" x14ac:dyDescent="0.2">
      <c r="C26" s="5">
        <v>122.69</v>
      </c>
      <c r="D26" s="5">
        <v>154.16</v>
      </c>
      <c r="E26" s="5"/>
      <c r="F26" s="5"/>
      <c r="G26" s="5">
        <v>188.29</v>
      </c>
      <c r="H26" s="5">
        <v>148.94</v>
      </c>
    </row>
    <row r="27" spans="3:8" ht="14.25" customHeight="1" x14ac:dyDescent="0.2">
      <c r="C27" s="5">
        <v>125.21</v>
      </c>
      <c r="D27" s="5">
        <v>111.2</v>
      </c>
      <c r="E27" s="5"/>
      <c r="F27" s="5"/>
      <c r="G27" s="5">
        <v>175.34</v>
      </c>
      <c r="H27" s="5">
        <v>135.30000000000001</v>
      </c>
    </row>
    <row r="28" spans="3:8" ht="14.25" customHeight="1" x14ac:dyDescent="0.2">
      <c r="C28" s="5">
        <v>112.03</v>
      </c>
      <c r="D28" s="5">
        <v>217.37</v>
      </c>
      <c r="E28" s="5"/>
      <c r="F28" s="5"/>
      <c r="G28" s="5">
        <v>181.57</v>
      </c>
      <c r="H28" s="5">
        <v>130.85</v>
      </c>
    </row>
    <row r="29" spans="3:8" ht="14.25" customHeight="1" x14ac:dyDescent="0.2">
      <c r="C29" s="5">
        <v>98.71</v>
      </c>
      <c r="D29" s="5">
        <v>100.69</v>
      </c>
      <c r="E29" s="5"/>
      <c r="F29" s="5"/>
      <c r="G29" s="5">
        <v>193.63</v>
      </c>
      <c r="H29" s="5">
        <v>133.63</v>
      </c>
    </row>
    <row r="30" spans="3:8" ht="14.25" customHeight="1" x14ac:dyDescent="0.2">
      <c r="C30" s="5">
        <v>101.77</v>
      </c>
      <c r="D30" s="5">
        <v>93.14</v>
      </c>
      <c r="E30" s="5"/>
      <c r="F30" s="5"/>
      <c r="G30" s="5">
        <v>184.39</v>
      </c>
      <c r="H30" s="5">
        <v>132.54</v>
      </c>
    </row>
    <row r="31" spans="3:8" ht="14.25" customHeight="1" x14ac:dyDescent="0.2">
      <c r="C31" s="5">
        <v>157.35</v>
      </c>
      <c r="D31" s="5">
        <v>67.400000000000006</v>
      </c>
      <c r="E31" s="5"/>
      <c r="F31" s="5"/>
      <c r="G31" s="5">
        <v>184.42</v>
      </c>
      <c r="H31" s="5">
        <v>144.84</v>
      </c>
    </row>
    <row r="32" spans="3:8" ht="14.25" customHeight="1" x14ac:dyDescent="0.2">
      <c r="C32" s="5">
        <v>133.63999999999999</v>
      </c>
      <c r="D32" s="5">
        <v>75.06</v>
      </c>
      <c r="E32" s="5"/>
      <c r="F32" s="5"/>
      <c r="G32" s="5">
        <v>177.54</v>
      </c>
      <c r="H32" s="5">
        <v>139.27000000000001</v>
      </c>
    </row>
    <row r="33" spans="3:8" ht="14.25" customHeight="1" x14ac:dyDescent="0.2">
      <c r="C33" s="5">
        <v>160.74</v>
      </c>
      <c r="D33" s="5">
        <v>111.73</v>
      </c>
      <c r="E33" s="5"/>
      <c r="F33" s="5"/>
      <c r="G33" s="5">
        <v>191.69</v>
      </c>
      <c r="H33" s="5">
        <v>136.66</v>
      </c>
    </row>
    <row r="34" spans="3:8" ht="14.25" customHeight="1" x14ac:dyDescent="0.2">
      <c r="C34" s="5">
        <v>173.45</v>
      </c>
      <c r="D34" s="5">
        <v>81.5</v>
      </c>
      <c r="E34" s="5"/>
      <c r="F34" s="5"/>
      <c r="G34" s="5">
        <v>181.86</v>
      </c>
      <c r="H34" s="5">
        <v>141.33000000000001</v>
      </c>
    </row>
    <row r="35" spans="3:8" ht="14.25" customHeight="1" x14ac:dyDescent="0.2">
      <c r="C35" s="5">
        <v>147.91999999999999</v>
      </c>
      <c r="D35" s="5">
        <v>69.81</v>
      </c>
      <c r="E35" s="5"/>
      <c r="F35" s="5"/>
      <c r="G35" s="5">
        <v>187.38</v>
      </c>
      <c r="H35" s="5">
        <v>134.83000000000001</v>
      </c>
    </row>
    <row r="36" spans="3:8" ht="14.25" customHeight="1" x14ac:dyDescent="0.2">
      <c r="C36" s="5">
        <v>171.39</v>
      </c>
      <c r="D36" s="5">
        <v>70.87</v>
      </c>
      <c r="E36" s="5"/>
      <c r="F36" s="5"/>
      <c r="G36" s="5">
        <v>185.08</v>
      </c>
      <c r="H36" s="5">
        <v>133.22999999999999</v>
      </c>
    </row>
    <row r="37" spans="3:8" ht="14.25" customHeight="1" x14ac:dyDescent="0.2">
      <c r="C37" s="5">
        <v>168.26</v>
      </c>
      <c r="D37" s="5">
        <v>86.29</v>
      </c>
      <c r="E37" s="5"/>
      <c r="F37" s="5"/>
      <c r="G37" s="5">
        <v>177.52</v>
      </c>
      <c r="H37" s="5">
        <v>144.30000000000001</v>
      </c>
    </row>
    <row r="38" spans="3:8" ht="14.25" customHeight="1" x14ac:dyDescent="0.2">
      <c r="C38" s="5">
        <v>155.96</v>
      </c>
      <c r="D38" s="5">
        <v>48.61</v>
      </c>
      <c r="E38" s="5"/>
      <c r="F38" s="5"/>
      <c r="G38" s="5">
        <v>188.12</v>
      </c>
      <c r="H38" s="5">
        <v>123.41</v>
      </c>
    </row>
    <row r="39" spans="3:8" ht="14.25" customHeight="1" x14ac:dyDescent="0.2">
      <c r="C39" s="5">
        <v>162.26</v>
      </c>
      <c r="D39" s="5">
        <v>68.64</v>
      </c>
      <c r="E39" s="5"/>
      <c r="F39" s="5"/>
      <c r="G39" s="5">
        <v>184.04</v>
      </c>
      <c r="H39" s="5">
        <v>134.65</v>
      </c>
    </row>
    <row r="40" spans="3:8" ht="14.25" customHeight="1" x14ac:dyDescent="0.2">
      <c r="C40" s="5">
        <v>145.75</v>
      </c>
      <c r="D40" s="5">
        <v>81.37</v>
      </c>
      <c r="E40" s="5"/>
      <c r="F40" s="5"/>
      <c r="G40" s="5">
        <v>182</v>
      </c>
      <c r="H40" s="6"/>
    </row>
    <row r="41" spans="3:8" ht="14.25" customHeight="1" x14ac:dyDescent="0.2">
      <c r="C41" s="5">
        <v>127.26</v>
      </c>
      <c r="D41" s="5">
        <v>65.98</v>
      </c>
      <c r="E41" s="5"/>
      <c r="F41" s="5"/>
      <c r="G41" s="5">
        <v>170.73</v>
      </c>
      <c r="H41" s="6"/>
    </row>
    <row r="42" spans="3:8" ht="14.25" customHeight="1" x14ac:dyDescent="0.2">
      <c r="C42" s="5">
        <v>157.06</v>
      </c>
      <c r="D42" s="5"/>
      <c r="E42" s="5"/>
      <c r="F42" s="5"/>
      <c r="G42" s="5">
        <v>185.14</v>
      </c>
      <c r="H42" s="5"/>
    </row>
    <row r="43" spans="3:8" ht="14.25" customHeight="1" x14ac:dyDescent="0.2">
      <c r="C43" s="5">
        <v>120.71</v>
      </c>
      <c r="D43" s="6"/>
      <c r="E43" s="5"/>
      <c r="F43" s="5"/>
      <c r="G43" s="5">
        <v>179.5</v>
      </c>
      <c r="H43" s="5"/>
    </row>
    <row r="44" spans="3:8" ht="14.25" customHeight="1" x14ac:dyDescent="0.2">
      <c r="C44" s="5">
        <v>132.72999999999999</v>
      </c>
      <c r="D44" s="5"/>
      <c r="E44" s="5"/>
      <c r="F44" s="5"/>
      <c r="G44" s="5">
        <v>172.28</v>
      </c>
      <c r="H44" s="5"/>
    </row>
    <row r="45" spans="3:8" ht="14.25" customHeight="1" x14ac:dyDescent="0.2">
      <c r="C45" s="5">
        <v>158.27000000000001</v>
      </c>
      <c r="D45" s="5"/>
      <c r="E45" s="5"/>
      <c r="F45" s="5"/>
      <c r="G45" s="5">
        <v>178.12</v>
      </c>
      <c r="H45" s="5"/>
    </row>
    <row r="46" spans="3:8" ht="14.25" customHeight="1" x14ac:dyDescent="0.2">
      <c r="C46" s="5">
        <v>141.28</v>
      </c>
      <c r="D46" s="5"/>
      <c r="E46" s="5"/>
      <c r="F46" s="5"/>
      <c r="G46" s="5">
        <v>182.36</v>
      </c>
      <c r="H46" s="5"/>
    </row>
    <row r="47" spans="3:8" ht="14.25" customHeight="1" x14ac:dyDescent="0.2">
      <c r="C47" s="5">
        <v>143.01</v>
      </c>
      <c r="D47" s="5"/>
      <c r="E47" s="5"/>
      <c r="F47" s="5"/>
      <c r="G47" s="5">
        <v>175.63</v>
      </c>
      <c r="H47" s="5"/>
    </row>
    <row r="48" spans="3:8" ht="14.25" customHeight="1" x14ac:dyDescent="0.2">
      <c r="C48" s="5">
        <v>151.37</v>
      </c>
      <c r="D48" s="5"/>
      <c r="E48" s="5"/>
      <c r="F48" s="5"/>
      <c r="G48" s="5">
        <v>172.21</v>
      </c>
      <c r="H48" s="5"/>
    </row>
    <row r="49" spans="3:8" ht="14.25" customHeight="1" x14ac:dyDescent="0.2">
      <c r="C49" s="5">
        <v>127.24</v>
      </c>
      <c r="D49" s="5"/>
      <c r="E49" s="5"/>
      <c r="F49" s="5"/>
      <c r="G49" s="5">
        <v>180.03</v>
      </c>
      <c r="H49" s="5"/>
    </row>
    <row r="50" spans="3:8" ht="14.25" customHeight="1" x14ac:dyDescent="0.2">
      <c r="C50" s="5">
        <v>124.44</v>
      </c>
      <c r="D50" s="5"/>
      <c r="E50" s="5"/>
      <c r="F50" s="5"/>
      <c r="G50" s="5">
        <v>177.63</v>
      </c>
      <c r="H50" s="5"/>
    </row>
    <row r="51" spans="3:8" ht="14.25" customHeight="1" x14ac:dyDescent="0.2">
      <c r="C51" s="5">
        <v>137.54</v>
      </c>
      <c r="D51" s="5"/>
      <c r="E51" s="5"/>
      <c r="F51" s="5"/>
      <c r="G51" s="5">
        <v>178.35</v>
      </c>
      <c r="H51" s="5"/>
    </row>
    <row r="52" spans="3:8" ht="14.25" customHeight="1" x14ac:dyDescent="0.2">
      <c r="C52" s="5">
        <v>144.46</v>
      </c>
      <c r="D52" s="5"/>
      <c r="E52" s="5"/>
      <c r="F52" s="5"/>
      <c r="G52" s="5">
        <v>168.54</v>
      </c>
      <c r="H52" s="5"/>
    </row>
    <row r="53" spans="3:8" ht="14.25" customHeight="1" x14ac:dyDescent="0.2">
      <c r="C53" s="5">
        <v>132.46</v>
      </c>
      <c r="D53" s="5"/>
      <c r="E53" s="5"/>
      <c r="F53" s="5"/>
      <c r="G53" s="5">
        <v>178.56</v>
      </c>
      <c r="H53" s="5"/>
    </row>
    <row r="54" spans="3:8" ht="14.25" customHeight="1" x14ac:dyDescent="0.2">
      <c r="C54" s="5">
        <v>127.69</v>
      </c>
      <c r="D54" s="5"/>
      <c r="E54" s="5"/>
      <c r="F54" s="5"/>
      <c r="G54" s="5">
        <v>181.66</v>
      </c>
      <c r="H54" s="5"/>
    </row>
    <row r="55" spans="3:8" ht="14.25" customHeight="1" x14ac:dyDescent="0.2">
      <c r="C55" s="5">
        <v>113.41</v>
      </c>
      <c r="D55" s="5"/>
      <c r="E55" s="5"/>
      <c r="F55" s="5"/>
      <c r="G55" s="5">
        <v>172.69</v>
      </c>
      <c r="H55" s="5"/>
    </row>
    <row r="56" spans="3:8" ht="14.25" customHeight="1" x14ac:dyDescent="0.2">
      <c r="C56" s="5">
        <v>122.54</v>
      </c>
      <c r="D56" s="5"/>
      <c r="E56" s="5"/>
      <c r="F56" s="5"/>
      <c r="G56" s="5">
        <v>170.34</v>
      </c>
      <c r="H56" s="5"/>
    </row>
    <row r="57" spans="3:8" ht="14.25" customHeight="1" x14ac:dyDescent="0.2">
      <c r="C57" s="5">
        <v>140.06</v>
      </c>
      <c r="D57" s="5"/>
      <c r="E57" s="5"/>
      <c r="F57" s="5"/>
      <c r="G57" s="5">
        <v>167.13</v>
      </c>
      <c r="H57" s="5"/>
    </row>
    <row r="58" spans="3:8" ht="14.25" customHeight="1" x14ac:dyDescent="0.2">
      <c r="C58" s="5">
        <v>99.09</v>
      </c>
      <c r="D58" s="5"/>
      <c r="E58" s="5"/>
      <c r="F58" s="5"/>
      <c r="G58" s="5">
        <v>179.38</v>
      </c>
      <c r="H58" s="5"/>
    </row>
    <row r="59" spans="3:8" ht="14.25" customHeight="1" x14ac:dyDescent="0.2">
      <c r="C59" s="5">
        <v>124.23</v>
      </c>
      <c r="D59" s="5"/>
      <c r="E59" s="5"/>
      <c r="F59" s="5"/>
      <c r="G59" s="5">
        <v>161.83000000000001</v>
      </c>
      <c r="H59" s="5"/>
    </row>
    <row r="60" spans="3:8" ht="14.25" customHeight="1" x14ac:dyDescent="0.2">
      <c r="C60" s="5">
        <v>121.39</v>
      </c>
      <c r="D60" s="5"/>
      <c r="E60" s="5"/>
      <c r="F60" s="5"/>
      <c r="G60" s="5">
        <v>189.96</v>
      </c>
      <c r="H60" s="5"/>
    </row>
    <row r="61" spans="3:8" ht="14.25" customHeight="1" x14ac:dyDescent="0.2">
      <c r="C61" s="5">
        <v>111</v>
      </c>
      <c r="D61" s="5"/>
      <c r="E61" s="5"/>
      <c r="F61" s="5"/>
      <c r="G61" s="6"/>
      <c r="H61" s="5"/>
    </row>
    <row r="62" spans="3:8" ht="14.25" customHeight="1" x14ac:dyDescent="0.2">
      <c r="C62" s="5">
        <v>116.35</v>
      </c>
      <c r="D62" s="5"/>
      <c r="E62" s="5"/>
      <c r="F62" s="5"/>
      <c r="G62" s="5"/>
      <c r="H62" s="5"/>
    </row>
    <row r="63" spans="3:8" ht="14.25" customHeight="1" x14ac:dyDescent="0.2">
      <c r="C63" s="5">
        <v>121.22</v>
      </c>
      <c r="D63" s="5"/>
      <c r="E63" s="5"/>
      <c r="F63" s="5"/>
      <c r="G63" s="5"/>
      <c r="H63" s="5"/>
    </row>
    <row r="64" spans="3:8" ht="14.25" customHeight="1" x14ac:dyDescent="0.2">
      <c r="C64" s="5">
        <v>121.13</v>
      </c>
      <c r="D64" s="5"/>
      <c r="E64" s="5"/>
      <c r="F64" s="5"/>
      <c r="G64" s="5"/>
      <c r="H64" s="5"/>
    </row>
    <row r="65" spans="3:8" ht="14.25" customHeight="1" x14ac:dyDescent="0.2">
      <c r="C65" s="5">
        <v>135.63</v>
      </c>
      <c r="D65" s="5"/>
      <c r="E65" s="5"/>
      <c r="F65" s="5"/>
      <c r="G65" s="5"/>
      <c r="H65" s="5"/>
    </row>
    <row r="66" spans="3:8" ht="14.25" customHeight="1" x14ac:dyDescent="0.2">
      <c r="C66" s="5">
        <v>157.16</v>
      </c>
      <c r="D66" s="5"/>
      <c r="E66" s="5"/>
      <c r="F66" s="5"/>
      <c r="G66" s="5"/>
      <c r="H66" s="5"/>
    </row>
    <row r="67" spans="3:8" ht="14.25" customHeight="1" x14ac:dyDescent="0.2">
      <c r="C67" s="5">
        <v>154.71</v>
      </c>
      <c r="D67" s="5"/>
      <c r="E67" s="5"/>
      <c r="F67" s="5"/>
      <c r="G67" s="5"/>
      <c r="H67" s="5"/>
    </row>
    <row r="68" spans="3:8" ht="14.25" customHeight="1" x14ac:dyDescent="0.2">
      <c r="C68" s="5">
        <v>143.85</v>
      </c>
      <c r="D68" s="5"/>
      <c r="E68" s="5"/>
      <c r="F68" s="5"/>
      <c r="G68" s="5"/>
      <c r="H68" s="5"/>
    </row>
    <row r="69" spans="3:8" ht="14.25" customHeight="1" x14ac:dyDescent="0.2">
      <c r="C69" s="5">
        <v>136.94999999999999</v>
      </c>
      <c r="D69" s="5"/>
      <c r="E69" s="5"/>
      <c r="F69" s="5"/>
      <c r="G69" s="5"/>
      <c r="H69" s="5"/>
    </row>
    <row r="70" spans="3:8" ht="14.25" customHeight="1" x14ac:dyDescent="0.2">
      <c r="C70" s="5">
        <v>165.91</v>
      </c>
      <c r="D70" s="5"/>
      <c r="E70" s="5"/>
      <c r="F70" s="5"/>
      <c r="G70" s="5"/>
      <c r="H70" s="5"/>
    </row>
    <row r="71" spans="3:8" ht="14.25" customHeight="1" x14ac:dyDescent="0.2">
      <c r="C71" s="5">
        <v>158.97</v>
      </c>
      <c r="D71" s="5"/>
      <c r="E71" s="5"/>
      <c r="F71" s="5"/>
      <c r="G71" s="5"/>
      <c r="H71" s="5"/>
    </row>
    <row r="72" spans="3:8" ht="14.25" customHeight="1" x14ac:dyDescent="0.2">
      <c r="C72" s="5">
        <v>186.09</v>
      </c>
      <c r="D72" s="5"/>
      <c r="E72" s="5"/>
      <c r="F72" s="5"/>
      <c r="G72" s="5"/>
      <c r="H72" s="5"/>
    </row>
    <row r="73" spans="3:8" ht="14.25" customHeight="1" x14ac:dyDescent="0.2">
      <c r="C73" s="5">
        <v>157.6</v>
      </c>
      <c r="D73" s="5"/>
      <c r="E73" s="5"/>
      <c r="F73" s="5"/>
      <c r="G73" s="5"/>
      <c r="H73" s="5"/>
    </row>
    <row r="74" spans="3:8" ht="14.25" customHeight="1" x14ac:dyDescent="0.2">
      <c r="C74" s="5">
        <v>178.63</v>
      </c>
      <c r="D74" s="5"/>
      <c r="E74" s="5"/>
      <c r="F74" s="5"/>
      <c r="G74" s="5"/>
      <c r="H74" s="5"/>
    </row>
    <row r="75" spans="3:8" ht="14.25" customHeight="1" x14ac:dyDescent="0.2">
      <c r="C75" s="5">
        <v>171.13</v>
      </c>
      <c r="D75" s="5"/>
      <c r="E75" s="5"/>
      <c r="F75" s="5"/>
      <c r="G75" s="5"/>
      <c r="H75" s="5"/>
    </row>
    <row r="76" spans="3:8" ht="14.25" customHeight="1" x14ac:dyDescent="0.2">
      <c r="C76" s="5">
        <v>191.19</v>
      </c>
      <c r="D76" s="5"/>
      <c r="E76" s="5"/>
      <c r="F76" s="5"/>
      <c r="G76" s="5"/>
      <c r="H76" s="5"/>
    </row>
    <row r="77" spans="3:8" ht="14.25" customHeight="1" x14ac:dyDescent="0.2">
      <c r="C77" s="5">
        <v>166.98</v>
      </c>
      <c r="D77" s="5"/>
      <c r="E77" s="5"/>
      <c r="F77" s="5"/>
      <c r="G77" s="5"/>
      <c r="H77" s="5"/>
    </row>
    <row r="78" spans="3:8" ht="14.25" customHeight="1" x14ac:dyDescent="0.2">
      <c r="C78" s="5">
        <v>147.01</v>
      </c>
      <c r="D78" s="5"/>
      <c r="E78" s="5"/>
      <c r="F78" s="5"/>
      <c r="G78" s="5"/>
      <c r="H78" s="5"/>
    </row>
    <row r="79" spans="3:8" ht="14.25" customHeight="1" x14ac:dyDescent="0.2">
      <c r="C79" s="5">
        <v>124.09</v>
      </c>
      <c r="D79" s="5"/>
      <c r="E79" s="5"/>
      <c r="F79" s="5"/>
      <c r="G79" s="5"/>
      <c r="H79" s="5"/>
    </row>
    <row r="80" spans="3:8" ht="14.25" customHeight="1" x14ac:dyDescent="0.2">
      <c r="C80" s="6"/>
      <c r="D80" s="5"/>
      <c r="E80" s="5"/>
      <c r="F80" s="5"/>
      <c r="G80" s="5"/>
      <c r="H80" s="5"/>
    </row>
    <row r="81" spans="3:8" ht="14.25" customHeight="1" x14ac:dyDescent="0.2">
      <c r="C81" s="6"/>
      <c r="D81" s="5"/>
      <c r="E81" s="5"/>
      <c r="F81" s="5"/>
      <c r="G81" s="5"/>
      <c r="H81" s="5"/>
    </row>
    <row r="82" spans="3:8" ht="14.25" customHeight="1" x14ac:dyDescent="0.2">
      <c r="C82" s="6"/>
      <c r="D82" s="5"/>
      <c r="E82" s="5"/>
      <c r="F82" s="5"/>
      <c r="G82" s="5"/>
      <c r="H82" s="5"/>
    </row>
    <row r="83" spans="3:8" ht="14.25" customHeight="1" x14ac:dyDescent="0.2">
      <c r="C83" s="6"/>
      <c r="D83" s="5"/>
      <c r="E83" s="5"/>
      <c r="F83" s="5"/>
      <c r="G83" s="5"/>
      <c r="H83" s="5"/>
    </row>
    <row r="84" spans="3:8" ht="14.25" customHeight="1" x14ac:dyDescent="0.2">
      <c r="C84" s="6"/>
      <c r="D84" s="6"/>
      <c r="E84" s="6"/>
      <c r="F84" s="6"/>
      <c r="G84" s="6"/>
      <c r="H84" s="6"/>
    </row>
    <row r="85" spans="3:8" ht="14.25" customHeight="1" x14ac:dyDescent="0.2">
      <c r="C85" s="6"/>
      <c r="D85" s="6"/>
      <c r="E85" s="6"/>
      <c r="F85" s="6"/>
      <c r="G85" s="6"/>
      <c r="H85" s="6"/>
    </row>
    <row r="86" spans="3:8" ht="14.25" customHeight="1" x14ac:dyDescent="0.2">
      <c r="C86" s="6"/>
      <c r="D86" s="6"/>
      <c r="E86" s="6"/>
      <c r="F86" s="6"/>
      <c r="G86" s="6"/>
      <c r="H86" s="6"/>
    </row>
    <row r="87" spans="3:8" ht="14.25" customHeight="1" x14ac:dyDescent="0.2">
      <c r="C87" s="6"/>
      <c r="D87" s="6"/>
      <c r="E87" s="6"/>
      <c r="F87" s="6"/>
      <c r="G87" s="6"/>
      <c r="H87" s="6"/>
    </row>
    <row r="88" spans="3:8" ht="14.25" customHeight="1" x14ac:dyDescent="0.2">
      <c r="C88" s="6"/>
      <c r="D88" s="6"/>
      <c r="E88" s="6"/>
      <c r="F88" s="6"/>
      <c r="G88" s="6"/>
      <c r="H88" s="6"/>
    </row>
    <row r="89" spans="3:8" ht="14.25" customHeight="1" x14ac:dyDescent="0.2">
      <c r="C89" s="6"/>
      <c r="D89" s="6"/>
      <c r="E89" s="6"/>
      <c r="F89" s="6"/>
      <c r="G89" s="6"/>
      <c r="H89" s="6"/>
    </row>
    <row r="90" spans="3:8" ht="14.25" customHeight="1" x14ac:dyDescent="0.2">
      <c r="C90" s="6"/>
      <c r="D90" s="6"/>
      <c r="E90" s="6"/>
      <c r="F90" s="6"/>
      <c r="G90" s="6"/>
      <c r="H90" s="6"/>
    </row>
    <row r="91" spans="3:8" ht="14.25" customHeight="1" x14ac:dyDescent="0.2">
      <c r="C91" s="6"/>
      <c r="D91" s="6"/>
      <c r="E91" s="6"/>
      <c r="F91" s="6"/>
      <c r="G91" s="6"/>
      <c r="H91" s="6"/>
    </row>
    <row r="92" spans="3:8" ht="14.25" customHeight="1" x14ac:dyDescent="0.2">
      <c r="C92" s="6"/>
      <c r="D92" s="6"/>
      <c r="E92" s="6"/>
      <c r="F92" s="6"/>
      <c r="G92" s="6"/>
      <c r="H92" s="6"/>
    </row>
    <row r="93" spans="3:8" ht="14.25" customHeight="1" x14ac:dyDescent="0.2">
      <c r="C93" s="6"/>
      <c r="D93" s="6"/>
      <c r="E93" s="6"/>
      <c r="F93" s="6"/>
      <c r="G93" s="6"/>
      <c r="H93" s="6"/>
    </row>
    <row r="94" spans="3:8" ht="14.25" customHeight="1" x14ac:dyDescent="0.2">
      <c r="C94" s="6"/>
      <c r="D94" s="6"/>
      <c r="E94" s="6"/>
      <c r="F94" s="6"/>
      <c r="G94" s="6"/>
      <c r="H94" s="6"/>
    </row>
    <row r="95" spans="3:8" ht="14.25" customHeight="1" x14ac:dyDescent="0.2">
      <c r="C95" s="6"/>
      <c r="D95" s="6"/>
      <c r="E95" s="6"/>
      <c r="F95" s="6"/>
      <c r="G95" s="6"/>
      <c r="H95" s="6"/>
    </row>
    <row r="96" spans="3:8" ht="14.25" customHeight="1" x14ac:dyDescent="0.2">
      <c r="C96" s="6"/>
      <c r="D96" s="6"/>
      <c r="E96" s="6"/>
      <c r="F96" s="6"/>
      <c r="G96" s="6"/>
      <c r="H96" s="6"/>
    </row>
    <row r="97" spans="3:8" ht="14.25" customHeight="1" x14ac:dyDescent="0.2">
      <c r="C97" s="6"/>
      <c r="D97" s="6"/>
      <c r="E97" s="6"/>
      <c r="F97" s="6"/>
      <c r="G97" s="6"/>
      <c r="H97" s="6"/>
    </row>
    <row r="98" spans="3:8" ht="14.25" customHeight="1" x14ac:dyDescent="0.2">
      <c r="C98" s="6"/>
      <c r="D98" s="6"/>
      <c r="E98" s="6"/>
      <c r="F98" s="6"/>
      <c r="G98" s="6"/>
      <c r="H98" s="6"/>
    </row>
    <row r="99" spans="3:8" ht="14.25" customHeight="1" x14ac:dyDescent="0.2">
      <c r="C99" s="6"/>
      <c r="D99" s="6"/>
      <c r="E99" s="6"/>
      <c r="F99" s="6"/>
      <c r="G99" s="6"/>
      <c r="H99" s="6"/>
    </row>
    <row r="100" spans="3:8" ht="14.25" customHeight="1" x14ac:dyDescent="0.2">
      <c r="C100" s="6"/>
      <c r="D100" s="6"/>
      <c r="E100" s="6"/>
      <c r="F100" s="6"/>
      <c r="G100" s="6"/>
      <c r="H100" s="6"/>
    </row>
    <row r="101" spans="3:8" ht="14.25" customHeight="1" x14ac:dyDescent="0.2">
      <c r="C101" s="6"/>
      <c r="D101" s="6"/>
      <c r="E101" s="6"/>
      <c r="F101" s="6"/>
      <c r="G101" s="6"/>
      <c r="H101" s="6"/>
    </row>
    <row r="102" spans="3:8" ht="14.25" customHeight="1" x14ac:dyDescent="0.2">
      <c r="C102" s="6"/>
      <c r="D102" s="6"/>
      <c r="E102" s="6"/>
      <c r="F102" s="6"/>
      <c r="G102" s="6"/>
      <c r="H102" s="6"/>
    </row>
    <row r="103" spans="3:8" ht="14.25" customHeight="1" x14ac:dyDescent="0.2">
      <c r="C103" s="6"/>
      <c r="D103" s="6"/>
      <c r="E103" s="6"/>
      <c r="F103" s="6"/>
      <c r="G103" s="6"/>
      <c r="H103" s="6"/>
    </row>
    <row r="104" spans="3:8" ht="14.25" customHeight="1" x14ac:dyDescent="0.2">
      <c r="C104" s="6"/>
      <c r="D104" s="6"/>
      <c r="E104" s="6"/>
      <c r="F104" s="6"/>
      <c r="G104" s="6"/>
      <c r="H104" s="6"/>
    </row>
    <row r="105" spans="3:8" ht="14.25" customHeight="1" x14ac:dyDescent="0.2">
      <c r="C105" s="6"/>
      <c r="D105" s="6"/>
      <c r="E105" s="6"/>
      <c r="F105" s="6"/>
      <c r="G105" s="6"/>
      <c r="H105" s="6"/>
    </row>
    <row r="106" spans="3:8" ht="14.25" customHeight="1" x14ac:dyDescent="0.2">
      <c r="C106" s="6"/>
      <c r="D106" s="6"/>
      <c r="E106" s="6"/>
      <c r="F106" s="6"/>
      <c r="G106" s="6"/>
      <c r="H106" s="6"/>
    </row>
    <row r="107" spans="3:8" ht="14.25" customHeight="1" x14ac:dyDescent="0.2">
      <c r="C107" s="6"/>
      <c r="D107" s="6"/>
      <c r="E107" s="6"/>
      <c r="F107" s="6"/>
      <c r="G107" s="6"/>
      <c r="H107" s="6"/>
    </row>
    <row r="108" spans="3:8" ht="14.25" customHeight="1" x14ac:dyDescent="0.2">
      <c r="C108" s="6"/>
      <c r="D108" s="6"/>
      <c r="E108" s="6"/>
      <c r="F108" s="6"/>
      <c r="G108" s="6"/>
      <c r="H108" s="6"/>
    </row>
    <row r="109" spans="3:8" ht="14.25" customHeight="1" x14ac:dyDescent="0.2">
      <c r="C109" s="6"/>
      <c r="D109" s="6"/>
      <c r="E109" s="6"/>
      <c r="F109" s="6"/>
      <c r="G109" s="6"/>
      <c r="H109" s="6"/>
    </row>
    <row r="110" spans="3:8" ht="14.25" customHeight="1" x14ac:dyDescent="0.2">
      <c r="C110" s="6"/>
      <c r="D110" s="6"/>
      <c r="E110" s="6"/>
      <c r="F110" s="6"/>
      <c r="G110" s="6"/>
      <c r="H110" s="6"/>
    </row>
    <row r="111" spans="3:8" ht="14.25" customHeight="1" x14ac:dyDescent="0.2">
      <c r="C111" s="6"/>
      <c r="D111" s="6"/>
      <c r="E111" s="6"/>
      <c r="F111" s="6"/>
      <c r="G111" s="6"/>
      <c r="H111" s="6"/>
    </row>
    <row r="112" spans="3:8" ht="14.25" customHeight="1" x14ac:dyDescent="0.2">
      <c r="C112" s="6"/>
      <c r="D112" s="6"/>
      <c r="E112" s="6"/>
      <c r="F112" s="6"/>
      <c r="G112" s="6"/>
      <c r="H112" s="6"/>
    </row>
    <row r="113" spans="3:8" ht="14.25" customHeight="1" x14ac:dyDescent="0.2">
      <c r="C113" s="6"/>
      <c r="D113" s="6"/>
      <c r="E113" s="6"/>
      <c r="F113" s="6"/>
      <c r="G113" s="6"/>
      <c r="H113" s="6"/>
    </row>
    <row r="114" spans="3:8" ht="14.25" customHeight="1" x14ac:dyDescent="0.2">
      <c r="C114" s="6"/>
      <c r="D114" s="6"/>
      <c r="E114" s="6"/>
      <c r="F114" s="6"/>
      <c r="G114" s="6"/>
      <c r="H114" s="6"/>
    </row>
    <row r="115" spans="3:8" ht="14.25" customHeight="1" x14ac:dyDescent="0.2">
      <c r="C115" s="6"/>
      <c r="D115" s="6"/>
      <c r="E115" s="6"/>
      <c r="F115" s="6"/>
      <c r="G115" s="6"/>
      <c r="H115" s="6"/>
    </row>
    <row r="116" spans="3:8" ht="14.25" customHeight="1" x14ac:dyDescent="0.2">
      <c r="C116" s="6"/>
      <c r="D116" s="6"/>
      <c r="E116" s="6"/>
      <c r="F116" s="6"/>
      <c r="G116" s="6"/>
      <c r="H116" s="6"/>
    </row>
    <row r="117" spans="3:8" ht="14.25" customHeight="1" x14ac:dyDescent="0.2">
      <c r="C117" s="6"/>
      <c r="D117" s="6"/>
      <c r="E117" s="6"/>
      <c r="F117" s="6"/>
      <c r="G117" s="6"/>
      <c r="H117" s="6"/>
    </row>
    <row r="118" spans="3:8" ht="14.25" customHeight="1" x14ac:dyDescent="0.2">
      <c r="C118" s="6"/>
      <c r="D118" s="6"/>
      <c r="E118" s="6"/>
      <c r="F118" s="6"/>
      <c r="G118" s="6"/>
      <c r="H118" s="6"/>
    </row>
    <row r="119" spans="3:8" ht="14.25" customHeight="1" x14ac:dyDescent="0.2">
      <c r="C119" s="6"/>
      <c r="D119" s="6"/>
      <c r="E119" s="6"/>
      <c r="F119" s="6"/>
      <c r="G119" s="6"/>
      <c r="H119" s="6"/>
    </row>
    <row r="120" spans="3:8" ht="14.25" customHeight="1" x14ac:dyDescent="0.2">
      <c r="C120" s="6"/>
      <c r="D120" s="6"/>
      <c r="E120" s="6"/>
      <c r="F120" s="6"/>
      <c r="G120" s="6"/>
      <c r="H120" s="6"/>
    </row>
    <row r="121" spans="3:8" ht="14.25" customHeight="1" x14ac:dyDescent="0.2">
      <c r="C121" s="6"/>
      <c r="D121" s="6"/>
      <c r="E121" s="6"/>
      <c r="F121" s="6"/>
      <c r="G121" s="6"/>
      <c r="H121" s="6"/>
    </row>
    <row r="122" spans="3:8" ht="14.25" customHeight="1" x14ac:dyDescent="0.2">
      <c r="C122" s="6"/>
      <c r="D122" s="6"/>
      <c r="E122" s="6"/>
      <c r="F122" s="6"/>
      <c r="G122" s="6"/>
      <c r="H122" s="6"/>
    </row>
    <row r="123" spans="3:8" ht="14.25" customHeight="1" x14ac:dyDescent="0.2">
      <c r="C123" s="6"/>
      <c r="D123" s="6"/>
      <c r="E123" s="6"/>
      <c r="F123" s="6"/>
      <c r="G123" s="6"/>
      <c r="H123" s="6"/>
    </row>
    <row r="124" spans="3:8" ht="14.25" customHeight="1" x14ac:dyDescent="0.2">
      <c r="C124" s="6"/>
      <c r="D124" s="6"/>
      <c r="E124" s="6"/>
      <c r="F124" s="6"/>
      <c r="G124" s="6"/>
      <c r="H124" s="6"/>
    </row>
    <row r="125" spans="3:8" ht="14.25" customHeight="1" x14ac:dyDescent="0.2">
      <c r="C125" s="6"/>
      <c r="D125" s="6"/>
      <c r="E125" s="6"/>
      <c r="F125" s="6"/>
      <c r="G125" s="6"/>
      <c r="H125" s="6"/>
    </row>
    <row r="126" spans="3:8" ht="14.25" customHeight="1" x14ac:dyDescent="0.2">
      <c r="C126" s="6"/>
      <c r="D126" s="6"/>
      <c r="E126" s="6"/>
      <c r="F126" s="6"/>
      <c r="G126" s="6"/>
      <c r="H126" s="6"/>
    </row>
    <row r="127" spans="3:8" ht="14.25" customHeight="1" x14ac:dyDescent="0.2">
      <c r="C127" s="6"/>
      <c r="D127" s="6"/>
      <c r="E127" s="6"/>
      <c r="F127" s="6"/>
      <c r="G127" s="6"/>
      <c r="H127" s="6"/>
    </row>
    <row r="128" spans="3:8" ht="14.25" customHeight="1" x14ac:dyDescent="0.2">
      <c r="C128" s="6"/>
      <c r="D128" s="6"/>
      <c r="E128" s="6"/>
      <c r="F128" s="6"/>
      <c r="G128" s="6"/>
      <c r="H128" s="6"/>
    </row>
    <row r="129" spans="3:8" ht="14.25" customHeight="1" x14ac:dyDescent="0.2">
      <c r="C129" s="6"/>
      <c r="D129" s="6"/>
      <c r="E129" s="6"/>
      <c r="F129" s="6"/>
      <c r="G129" s="6"/>
      <c r="H129" s="6"/>
    </row>
    <row r="130" spans="3:8" ht="14.25" customHeight="1" x14ac:dyDescent="0.2">
      <c r="C130" s="6"/>
      <c r="D130" s="6"/>
      <c r="E130" s="6"/>
      <c r="F130" s="6"/>
      <c r="G130" s="6"/>
      <c r="H130" s="6"/>
    </row>
    <row r="131" spans="3:8" ht="14.25" customHeight="1" x14ac:dyDescent="0.2">
      <c r="C131" s="6"/>
      <c r="D131" s="6"/>
      <c r="E131" s="6"/>
      <c r="F131" s="6"/>
      <c r="G131" s="6"/>
      <c r="H131" s="6"/>
    </row>
    <row r="132" spans="3:8" ht="14.25" customHeight="1" x14ac:dyDescent="0.2">
      <c r="C132" s="6"/>
      <c r="D132" s="6"/>
      <c r="E132" s="6"/>
      <c r="F132" s="6"/>
      <c r="G132" s="6"/>
      <c r="H132" s="6"/>
    </row>
    <row r="133" spans="3:8" ht="14.25" customHeight="1" x14ac:dyDescent="0.2">
      <c r="C133" s="6"/>
      <c r="D133" s="6"/>
      <c r="E133" s="6"/>
      <c r="F133" s="6"/>
      <c r="G133" s="6"/>
      <c r="H133" s="6"/>
    </row>
    <row r="134" spans="3:8" ht="14.25" customHeight="1" x14ac:dyDescent="0.2">
      <c r="C134" s="6"/>
      <c r="D134" s="6"/>
      <c r="E134" s="6"/>
      <c r="F134" s="6"/>
      <c r="G134" s="6"/>
      <c r="H134" s="6"/>
    </row>
    <row r="135" spans="3:8" ht="14.25" customHeight="1" x14ac:dyDescent="0.2">
      <c r="C135" s="6"/>
      <c r="D135" s="6"/>
      <c r="E135" s="6"/>
      <c r="F135" s="6"/>
      <c r="G135" s="6"/>
      <c r="H135" s="6"/>
    </row>
    <row r="136" spans="3:8" ht="14.25" customHeight="1" x14ac:dyDescent="0.2">
      <c r="C136" s="6"/>
      <c r="D136" s="6"/>
      <c r="E136" s="6"/>
      <c r="F136" s="6"/>
      <c r="G136" s="6"/>
      <c r="H136" s="6"/>
    </row>
    <row r="137" spans="3:8" ht="14.25" customHeight="1" x14ac:dyDescent="0.2">
      <c r="C137" s="6"/>
      <c r="D137" s="6"/>
      <c r="E137" s="6"/>
      <c r="F137" s="6"/>
      <c r="G137" s="6"/>
      <c r="H137" s="6"/>
    </row>
    <row r="138" spans="3:8" ht="14.25" customHeight="1" x14ac:dyDescent="0.2">
      <c r="C138" s="6"/>
      <c r="D138" s="6"/>
      <c r="E138" s="6"/>
      <c r="F138" s="6"/>
      <c r="G138" s="6"/>
      <c r="H138" s="6"/>
    </row>
    <row r="139" spans="3:8" ht="14.25" customHeight="1" x14ac:dyDescent="0.2">
      <c r="C139" s="6"/>
      <c r="D139" s="6"/>
      <c r="E139" s="6"/>
      <c r="F139" s="6"/>
      <c r="G139" s="6"/>
      <c r="H139" s="6"/>
    </row>
    <row r="140" spans="3:8" ht="14.25" customHeight="1" x14ac:dyDescent="0.2">
      <c r="C140" s="6"/>
      <c r="D140" s="6"/>
      <c r="E140" s="6"/>
      <c r="F140" s="6"/>
      <c r="G140" s="6"/>
      <c r="H140" s="6"/>
    </row>
    <row r="141" spans="3:8" ht="14.25" customHeight="1" x14ac:dyDescent="0.2">
      <c r="C141" s="6"/>
      <c r="D141" s="6"/>
      <c r="E141" s="6"/>
      <c r="F141" s="6"/>
      <c r="G141" s="6"/>
      <c r="H141" s="6"/>
    </row>
    <row r="142" spans="3:8" ht="14.25" customHeight="1" x14ac:dyDescent="0.2">
      <c r="C142" s="6"/>
      <c r="D142" s="6"/>
      <c r="E142" s="6"/>
      <c r="F142" s="6"/>
      <c r="G142" s="6"/>
      <c r="H142" s="6"/>
    </row>
    <row r="143" spans="3:8" ht="14.25" customHeight="1" x14ac:dyDescent="0.2">
      <c r="C143" s="6"/>
      <c r="D143" s="6"/>
      <c r="E143" s="6"/>
      <c r="F143" s="6"/>
      <c r="G143" s="6"/>
      <c r="H143" s="6"/>
    </row>
    <row r="144" spans="3:8" ht="14.25" customHeight="1" x14ac:dyDescent="0.2">
      <c r="C144" s="6"/>
      <c r="D144" s="6"/>
      <c r="E144" s="6"/>
      <c r="F144" s="6"/>
      <c r="G144" s="6"/>
      <c r="H144" s="6"/>
    </row>
    <row r="145" spans="3:8" ht="14.25" customHeight="1" x14ac:dyDescent="0.2">
      <c r="C145" s="6"/>
      <c r="D145" s="6"/>
      <c r="E145" s="6"/>
      <c r="F145" s="6"/>
      <c r="G145" s="6"/>
      <c r="H145" s="6"/>
    </row>
    <row r="146" spans="3:8" ht="14.25" customHeight="1" x14ac:dyDescent="0.2">
      <c r="C146" s="6"/>
      <c r="D146" s="6"/>
      <c r="E146" s="6"/>
      <c r="F146" s="6"/>
      <c r="G146" s="6"/>
      <c r="H146" s="6"/>
    </row>
    <row r="147" spans="3:8" ht="14.25" customHeight="1" x14ac:dyDescent="0.2">
      <c r="C147" s="6"/>
      <c r="D147" s="6"/>
      <c r="E147" s="6"/>
      <c r="F147" s="6"/>
      <c r="G147" s="6"/>
      <c r="H147" s="6"/>
    </row>
    <row r="148" spans="3:8" ht="14.25" customHeight="1" x14ac:dyDescent="0.2">
      <c r="C148" s="6"/>
      <c r="D148" s="6"/>
      <c r="E148" s="6"/>
      <c r="F148" s="6"/>
      <c r="G148" s="6"/>
      <c r="H148" s="6"/>
    </row>
    <row r="149" spans="3:8" ht="14.25" customHeight="1" x14ac:dyDescent="0.2">
      <c r="C149" s="6"/>
      <c r="D149" s="6"/>
      <c r="E149" s="6"/>
      <c r="F149" s="6"/>
      <c r="G149" s="6"/>
      <c r="H149" s="6"/>
    </row>
    <row r="150" spans="3:8" ht="14.25" customHeight="1" x14ac:dyDescent="0.2">
      <c r="C150" s="6"/>
      <c r="D150" s="6"/>
      <c r="E150" s="6"/>
      <c r="F150" s="6"/>
      <c r="G150" s="6"/>
      <c r="H150" s="6"/>
    </row>
    <row r="151" spans="3:8" ht="14.25" customHeight="1" x14ac:dyDescent="0.2">
      <c r="C151" s="6"/>
      <c r="D151" s="6"/>
      <c r="E151" s="6"/>
      <c r="F151" s="6"/>
      <c r="G151" s="6"/>
      <c r="H151" s="6"/>
    </row>
    <row r="152" spans="3:8" ht="14.25" customHeight="1" x14ac:dyDescent="0.2">
      <c r="C152" s="6"/>
      <c r="D152" s="6"/>
      <c r="E152" s="6"/>
      <c r="F152" s="6"/>
      <c r="G152" s="6"/>
      <c r="H152" s="6"/>
    </row>
    <row r="153" spans="3:8" ht="14.25" customHeight="1" x14ac:dyDescent="0.2">
      <c r="C153" s="6"/>
      <c r="D153" s="6"/>
      <c r="E153" s="6"/>
      <c r="F153" s="6"/>
      <c r="G153" s="6"/>
      <c r="H153" s="6"/>
    </row>
    <row r="154" spans="3:8" ht="14.25" customHeight="1" x14ac:dyDescent="0.2">
      <c r="C154" s="6"/>
      <c r="D154" s="6"/>
      <c r="E154" s="6"/>
      <c r="F154" s="6"/>
      <c r="G154" s="6"/>
      <c r="H154" s="6"/>
    </row>
    <row r="155" spans="3:8" ht="14.25" customHeight="1" x14ac:dyDescent="0.2">
      <c r="C155" s="6"/>
      <c r="D155" s="6"/>
      <c r="E155" s="6"/>
      <c r="F155" s="6"/>
      <c r="G155" s="6"/>
      <c r="H155" s="6"/>
    </row>
    <row r="156" spans="3:8" ht="14.25" customHeight="1" x14ac:dyDescent="0.2">
      <c r="C156" s="6"/>
      <c r="D156" s="6"/>
      <c r="E156" s="6"/>
      <c r="F156" s="6"/>
      <c r="G156" s="6"/>
      <c r="H156" s="6"/>
    </row>
    <row r="157" spans="3:8" ht="14.25" customHeight="1" x14ac:dyDescent="0.2">
      <c r="C157" s="6"/>
      <c r="D157" s="6"/>
      <c r="E157" s="6"/>
      <c r="F157" s="6"/>
      <c r="G157" s="6"/>
      <c r="H157" s="6"/>
    </row>
    <row r="158" spans="3:8" ht="14.25" customHeight="1" x14ac:dyDescent="0.2">
      <c r="C158" s="6"/>
      <c r="D158" s="6"/>
      <c r="E158" s="6"/>
      <c r="F158" s="6"/>
      <c r="G158" s="6"/>
      <c r="H158" s="6"/>
    </row>
    <row r="159" spans="3:8" ht="14.25" customHeight="1" x14ac:dyDescent="0.2">
      <c r="C159" s="6"/>
      <c r="D159" s="6"/>
      <c r="E159" s="6"/>
      <c r="F159" s="6"/>
      <c r="G159" s="6"/>
      <c r="H159" s="6"/>
    </row>
    <row r="160" spans="3:8" ht="14.25" customHeight="1" x14ac:dyDescent="0.2">
      <c r="C160" s="6"/>
      <c r="D160" s="6"/>
      <c r="E160" s="6"/>
      <c r="F160" s="6"/>
      <c r="G160" s="6"/>
      <c r="H160" s="6"/>
    </row>
    <row r="161" spans="3:8" ht="14.25" customHeight="1" x14ac:dyDescent="0.2">
      <c r="C161" s="6"/>
      <c r="D161" s="6"/>
      <c r="E161" s="6"/>
      <c r="F161" s="6"/>
      <c r="G161" s="6"/>
      <c r="H161" s="6"/>
    </row>
    <row r="162" spans="3:8" ht="14.25" customHeight="1" x14ac:dyDescent="0.2">
      <c r="C162" s="6"/>
      <c r="D162" s="6"/>
      <c r="E162" s="6"/>
      <c r="F162" s="6"/>
      <c r="G162" s="6"/>
      <c r="H162" s="6"/>
    </row>
    <row r="163" spans="3:8" ht="14.25" customHeight="1" x14ac:dyDescent="0.2">
      <c r="C163" s="6"/>
      <c r="D163" s="6"/>
      <c r="E163" s="6"/>
      <c r="F163" s="6"/>
      <c r="G163" s="6"/>
      <c r="H163" s="6"/>
    </row>
    <row r="164" spans="3:8" ht="14.25" customHeight="1" x14ac:dyDescent="0.2">
      <c r="C164" s="6"/>
      <c r="D164" s="6"/>
      <c r="E164" s="6"/>
      <c r="F164" s="6"/>
      <c r="G164" s="6"/>
      <c r="H164" s="6"/>
    </row>
    <row r="165" spans="3:8" ht="14.25" customHeight="1" x14ac:dyDescent="0.2">
      <c r="C165" s="6"/>
      <c r="D165" s="6"/>
      <c r="E165" s="6"/>
      <c r="F165" s="6"/>
      <c r="G165" s="6"/>
      <c r="H165" s="6"/>
    </row>
    <row r="166" spans="3:8" ht="14.25" customHeight="1" x14ac:dyDescent="0.2">
      <c r="C166" s="6"/>
      <c r="D166" s="6"/>
      <c r="E166" s="6"/>
      <c r="F166" s="6"/>
      <c r="G166" s="6"/>
      <c r="H166" s="6"/>
    </row>
    <row r="167" spans="3:8" ht="14.25" customHeight="1" x14ac:dyDescent="0.2">
      <c r="C167" s="6"/>
      <c r="D167" s="6"/>
      <c r="E167" s="6"/>
      <c r="F167" s="6"/>
      <c r="G167" s="6"/>
      <c r="H167" s="6"/>
    </row>
    <row r="168" spans="3:8" ht="14.25" customHeight="1" x14ac:dyDescent="0.2">
      <c r="C168" s="6"/>
      <c r="D168" s="6"/>
      <c r="E168" s="6"/>
      <c r="F168" s="6"/>
      <c r="G168" s="6"/>
      <c r="H168" s="6"/>
    </row>
    <row r="169" spans="3:8" ht="14.25" customHeight="1" x14ac:dyDescent="0.2">
      <c r="C169" s="6"/>
      <c r="D169" s="6"/>
      <c r="E169" s="6"/>
      <c r="F169" s="6"/>
      <c r="G169" s="6"/>
      <c r="H169" s="6"/>
    </row>
    <row r="170" spans="3:8" ht="14.25" customHeight="1" x14ac:dyDescent="0.2">
      <c r="C170" s="6"/>
      <c r="D170" s="6"/>
      <c r="E170" s="6"/>
      <c r="F170" s="6"/>
      <c r="G170" s="6"/>
      <c r="H170" s="6"/>
    </row>
    <row r="171" spans="3:8" ht="14.25" customHeight="1" x14ac:dyDescent="0.2">
      <c r="C171" s="6"/>
      <c r="D171" s="6"/>
      <c r="E171" s="6"/>
      <c r="F171" s="6"/>
      <c r="G171" s="6"/>
      <c r="H171" s="6"/>
    </row>
    <row r="172" spans="3:8" ht="14.25" customHeight="1" x14ac:dyDescent="0.2">
      <c r="C172" s="6"/>
      <c r="D172" s="6"/>
      <c r="E172" s="6"/>
      <c r="F172" s="6"/>
      <c r="G172" s="6"/>
      <c r="H172" s="6"/>
    </row>
    <row r="173" spans="3:8" ht="14.25" customHeight="1" x14ac:dyDescent="0.2">
      <c r="C173" s="6"/>
      <c r="D173" s="6"/>
      <c r="E173" s="6"/>
      <c r="F173" s="6"/>
      <c r="G173" s="6"/>
      <c r="H173" s="6"/>
    </row>
    <row r="174" spans="3:8" ht="14.25" customHeight="1" x14ac:dyDescent="0.2">
      <c r="C174" s="6"/>
      <c r="D174" s="6"/>
      <c r="E174" s="6"/>
      <c r="F174" s="6"/>
      <c r="G174" s="6"/>
      <c r="H174" s="6"/>
    </row>
    <row r="175" spans="3:8" ht="14.25" customHeight="1" x14ac:dyDescent="0.2">
      <c r="C175" s="6"/>
      <c r="D175" s="6"/>
      <c r="E175" s="6"/>
      <c r="F175" s="6"/>
      <c r="G175" s="6"/>
      <c r="H175" s="6"/>
    </row>
    <row r="176" spans="3:8" ht="14.25" customHeight="1" x14ac:dyDescent="0.2">
      <c r="C176" s="6"/>
      <c r="D176" s="6"/>
      <c r="E176" s="6"/>
      <c r="F176" s="6"/>
      <c r="G176" s="6"/>
      <c r="H176" s="6"/>
    </row>
    <row r="177" spans="3:8" ht="14.25" customHeight="1" x14ac:dyDescent="0.2">
      <c r="C177" s="6"/>
      <c r="D177" s="6"/>
      <c r="E177" s="6"/>
      <c r="F177" s="6"/>
      <c r="G177" s="6"/>
      <c r="H177" s="6"/>
    </row>
    <row r="178" spans="3:8" ht="14.25" customHeight="1" x14ac:dyDescent="0.2">
      <c r="C178" s="6"/>
      <c r="D178" s="6"/>
      <c r="E178" s="6"/>
      <c r="F178" s="6"/>
      <c r="G178" s="6"/>
      <c r="H178" s="6"/>
    </row>
    <row r="179" spans="3:8" ht="14.25" customHeight="1" x14ac:dyDescent="0.2">
      <c r="C179" s="6"/>
      <c r="D179" s="6"/>
      <c r="E179" s="6"/>
      <c r="F179" s="6"/>
      <c r="G179" s="6"/>
      <c r="H179" s="6"/>
    </row>
    <row r="180" spans="3:8" ht="14.25" customHeight="1" x14ac:dyDescent="0.2">
      <c r="C180" s="6"/>
      <c r="D180" s="6"/>
      <c r="E180" s="6"/>
      <c r="F180" s="6"/>
      <c r="G180" s="6"/>
      <c r="H180" s="6"/>
    </row>
    <row r="181" spans="3:8" ht="14.25" customHeight="1" x14ac:dyDescent="0.2">
      <c r="C181" s="6"/>
      <c r="D181" s="6"/>
      <c r="E181" s="6"/>
      <c r="F181" s="6"/>
      <c r="G181" s="6"/>
      <c r="H181" s="6"/>
    </row>
    <row r="182" spans="3:8" ht="14.25" customHeight="1" x14ac:dyDescent="0.2">
      <c r="C182" s="6"/>
      <c r="D182" s="6"/>
      <c r="E182" s="6"/>
      <c r="F182" s="6"/>
      <c r="G182" s="6"/>
      <c r="H182" s="6"/>
    </row>
    <row r="183" spans="3:8" ht="14.25" customHeight="1" x14ac:dyDescent="0.2">
      <c r="C183" s="6"/>
      <c r="D183" s="6"/>
      <c r="E183" s="6"/>
      <c r="F183" s="6"/>
      <c r="G183" s="6"/>
      <c r="H183" s="6"/>
    </row>
    <row r="184" spans="3:8" ht="14.25" customHeight="1" x14ac:dyDescent="0.2">
      <c r="C184" s="6"/>
      <c r="D184" s="6"/>
      <c r="E184" s="6"/>
      <c r="F184" s="6"/>
      <c r="G184" s="6"/>
      <c r="H184" s="6"/>
    </row>
    <row r="185" spans="3:8" ht="14.25" customHeight="1" x14ac:dyDescent="0.2">
      <c r="C185" s="6"/>
      <c r="D185" s="6"/>
      <c r="E185" s="6"/>
      <c r="F185" s="6"/>
      <c r="G185" s="6"/>
      <c r="H185" s="6"/>
    </row>
    <row r="186" spans="3:8" ht="14.25" customHeight="1" x14ac:dyDescent="0.2">
      <c r="C186" s="6"/>
      <c r="D186" s="6"/>
      <c r="E186" s="6"/>
      <c r="F186" s="6"/>
      <c r="G186" s="6"/>
      <c r="H186" s="6"/>
    </row>
    <row r="187" spans="3:8" ht="14.25" customHeight="1" x14ac:dyDescent="0.2">
      <c r="C187" s="6"/>
      <c r="D187" s="6"/>
      <c r="E187" s="6"/>
      <c r="F187" s="6"/>
      <c r="G187" s="6"/>
      <c r="H187" s="6"/>
    </row>
    <row r="188" spans="3:8" ht="14.25" customHeight="1" x14ac:dyDescent="0.2">
      <c r="C188" s="6"/>
      <c r="D188" s="6"/>
      <c r="E188" s="6"/>
      <c r="F188" s="6"/>
      <c r="G188" s="6"/>
      <c r="H188" s="6"/>
    </row>
    <row r="189" spans="3:8" ht="14.25" customHeight="1" x14ac:dyDescent="0.2">
      <c r="C189" s="6"/>
      <c r="D189" s="6"/>
      <c r="E189" s="6"/>
      <c r="F189" s="6"/>
      <c r="G189" s="6"/>
      <c r="H189" s="6"/>
    </row>
    <row r="190" spans="3:8" ht="14.25" customHeight="1" x14ac:dyDescent="0.2">
      <c r="C190" s="6"/>
      <c r="D190" s="6"/>
      <c r="E190" s="6"/>
      <c r="F190" s="6"/>
      <c r="G190" s="6"/>
      <c r="H190" s="6"/>
    </row>
    <row r="191" spans="3:8" ht="14.25" customHeight="1" x14ac:dyDescent="0.2">
      <c r="C191" s="6"/>
      <c r="D191" s="6"/>
      <c r="E191" s="6"/>
      <c r="F191" s="6"/>
      <c r="G191" s="6"/>
      <c r="H191" s="6"/>
    </row>
    <row r="192" spans="3:8" ht="14.25" customHeight="1" x14ac:dyDescent="0.2">
      <c r="C192" s="6"/>
      <c r="D192" s="6"/>
      <c r="E192" s="6"/>
      <c r="F192" s="6"/>
      <c r="G192" s="6"/>
      <c r="H192" s="6"/>
    </row>
    <row r="193" spans="3:8" ht="14.25" customHeight="1" x14ac:dyDescent="0.2">
      <c r="C193" s="6"/>
      <c r="D193" s="6"/>
      <c r="E193" s="6"/>
      <c r="F193" s="6"/>
      <c r="G193" s="6"/>
      <c r="H193" s="6"/>
    </row>
    <row r="194" spans="3:8" ht="14.25" customHeight="1" x14ac:dyDescent="0.2">
      <c r="C194" s="6"/>
      <c r="D194" s="6"/>
      <c r="E194" s="6"/>
      <c r="F194" s="6"/>
      <c r="G194" s="6"/>
      <c r="H194" s="6"/>
    </row>
    <row r="195" spans="3:8" ht="14.25" customHeight="1" x14ac:dyDescent="0.2">
      <c r="C195" s="6"/>
      <c r="D195" s="6"/>
      <c r="E195" s="6"/>
      <c r="F195" s="6"/>
      <c r="G195" s="6"/>
      <c r="H195" s="6"/>
    </row>
    <row r="196" spans="3:8" ht="14.25" customHeight="1" x14ac:dyDescent="0.2">
      <c r="C196" s="6"/>
      <c r="D196" s="6"/>
      <c r="E196" s="6"/>
      <c r="F196" s="6"/>
      <c r="G196" s="6"/>
      <c r="H196" s="6"/>
    </row>
    <row r="197" spans="3:8" ht="14.25" customHeight="1" x14ac:dyDescent="0.2">
      <c r="C197" s="6"/>
      <c r="D197" s="6"/>
      <c r="E197" s="6"/>
      <c r="F197" s="6"/>
      <c r="G197" s="6"/>
      <c r="H197" s="6"/>
    </row>
    <row r="198" spans="3:8" ht="14.25" customHeight="1" x14ac:dyDescent="0.2">
      <c r="C198" s="6"/>
      <c r="D198" s="6"/>
      <c r="E198" s="6"/>
      <c r="F198" s="6"/>
      <c r="G198" s="6"/>
      <c r="H198" s="6"/>
    </row>
    <row r="199" spans="3:8" ht="14.25" customHeight="1" x14ac:dyDescent="0.2">
      <c r="C199" s="6"/>
      <c r="D199" s="6"/>
      <c r="E199" s="6"/>
      <c r="F199" s="6"/>
      <c r="G199" s="6"/>
      <c r="H199" s="6"/>
    </row>
    <row r="200" spans="3:8" ht="14.25" customHeight="1" x14ac:dyDescent="0.2">
      <c r="C200" s="6"/>
      <c r="D200" s="6"/>
      <c r="E200" s="6"/>
      <c r="F200" s="6"/>
      <c r="G200" s="6"/>
      <c r="H200" s="6"/>
    </row>
    <row r="201" spans="3:8" ht="14.25" customHeight="1" x14ac:dyDescent="0.2">
      <c r="C201" s="6"/>
      <c r="D201" s="6"/>
      <c r="E201" s="6"/>
      <c r="F201" s="6"/>
      <c r="G201" s="6"/>
      <c r="H201" s="6"/>
    </row>
    <row r="202" spans="3:8" ht="14.25" customHeight="1" x14ac:dyDescent="0.2">
      <c r="C202" s="6"/>
      <c r="D202" s="6"/>
      <c r="E202" s="6"/>
      <c r="F202" s="6"/>
      <c r="G202" s="6"/>
      <c r="H202" s="6"/>
    </row>
    <row r="203" spans="3:8" ht="14.25" customHeight="1" x14ac:dyDescent="0.2">
      <c r="C203" s="6"/>
      <c r="D203" s="6"/>
      <c r="E203" s="6"/>
      <c r="F203" s="6"/>
      <c r="G203" s="6"/>
      <c r="H203" s="6"/>
    </row>
    <row r="204" spans="3:8" ht="14.25" customHeight="1" x14ac:dyDescent="0.2">
      <c r="C204" s="6"/>
      <c r="D204" s="6"/>
      <c r="E204" s="6"/>
      <c r="F204" s="6"/>
      <c r="G204" s="6"/>
      <c r="H204" s="6"/>
    </row>
    <row r="205" spans="3:8" ht="14.25" customHeight="1" x14ac:dyDescent="0.2">
      <c r="C205" s="6"/>
      <c r="D205" s="6"/>
      <c r="E205" s="6"/>
      <c r="F205" s="6"/>
      <c r="G205" s="6"/>
      <c r="H205" s="6"/>
    </row>
    <row r="206" spans="3:8" ht="14.25" customHeight="1" x14ac:dyDescent="0.2">
      <c r="C206" s="6"/>
      <c r="D206" s="6"/>
      <c r="E206" s="6"/>
      <c r="F206" s="6"/>
      <c r="G206" s="6"/>
      <c r="H206" s="6"/>
    </row>
    <row r="207" spans="3:8" ht="14.25" customHeight="1" x14ac:dyDescent="0.2">
      <c r="C207" s="6"/>
      <c r="D207" s="6"/>
      <c r="E207" s="6"/>
      <c r="F207" s="6"/>
      <c r="G207" s="6"/>
      <c r="H207" s="6"/>
    </row>
    <row r="208" spans="3:8" ht="14.25" customHeight="1" x14ac:dyDescent="0.2">
      <c r="C208" s="6"/>
      <c r="D208" s="6"/>
      <c r="E208" s="6"/>
      <c r="F208" s="6"/>
      <c r="G208" s="6"/>
      <c r="H208" s="6"/>
    </row>
    <row r="209" spans="3:8" ht="14.25" customHeight="1" x14ac:dyDescent="0.2">
      <c r="C209" s="6"/>
      <c r="D209" s="6"/>
      <c r="E209" s="6"/>
      <c r="F209" s="6"/>
      <c r="G209" s="6"/>
      <c r="H209" s="6"/>
    </row>
    <row r="210" spans="3:8" ht="14.25" customHeight="1" x14ac:dyDescent="0.2">
      <c r="C210" s="6"/>
      <c r="D210" s="6"/>
      <c r="E210" s="6"/>
      <c r="F210" s="6"/>
      <c r="G210" s="6"/>
      <c r="H210" s="6"/>
    </row>
    <row r="211" spans="3:8" ht="14.25" customHeight="1" x14ac:dyDescent="0.2">
      <c r="C211" s="6"/>
      <c r="D211" s="6"/>
      <c r="E211" s="6"/>
      <c r="F211" s="6"/>
      <c r="G211" s="6"/>
      <c r="H211" s="6"/>
    </row>
    <row r="212" spans="3:8" ht="14.25" customHeight="1" x14ac:dyDescent="0.2">
      <c r="C212" s="6"/>
      <c r="D212" s="6"/>
      <c r="E212" s="6"/>
      <c r="F212" s="6"/>
      <c r="G212" s="6"/>
      <c r="H212" s="6"/>
    </row>
    <row r="213" spans="3:8" ht="14.25" customHeight="1" x14ac:dyDescent="0.2">
      <c r="C213" s="6"/>
      <c r="D213" s="6"/>
      <c r="E213" s="6"/>
      <c r="F213" s="6"/>
      <c r="G213" s="6"/>
      <c r="H213" s="6"/>
    </row>
    <row r="214" spans="3:8" ht="14.25" customHeight="1" x14ac:dyDescent="0.2">
      <c r="C214" s="6"/>
      <c r="D214" s="6"/>
      <c r="E214" s="6"/>
      <c r="F214" s="6"/>
      <c r="G214" s="6"/>
      <c r="H214" s="6"/>
    </row>
    <row r="215" spans="3:8" ht="14.25" customHeight="1" x14ac:dyDescent="0.2">
      <c r="C215" s="6"/>
      <c r="D215" s="6"/>
      <c r="E215" s="6"/>
      <c r="F215" s="6"/>
      <c r="G215" s="6"/>
      <c r="H215" s="6"/>
    </row>
    <row r="216" spans="3:8" ht="14.25" customHeight="1" x14ac:dyDescent="0.2">
      <c r="C216" s="6"/>
      <c r="D216" s="6"/>
      <c r="E216" s="6"/>
      <c r="F216" s="6"/>
      <c r="G216" s="6"/>
      <c r="H216" s="6"/>
    </row>
    <row r="217" spans="3:8" ht="14.25" customHeight="1" x14ac:dyDescent="0.2">
      <c r="C217" s="6"/>
      <c r="D217" s="6"/>
      <c r="E217" s="6"/>
      <c r="F217" s="6"/>
      <c r="G217" s="6"/>
      <c r="H217" s="6"/>
    </row>
    <row r="218" spans="3:8" ht="14.25" customHeight="1" x14ac:dyDescent="0.2">
      <c r="C218" s="6"/>
      <c r="D218" s="6"/>
      <c r="E218" s="6"/>
      <c r="F218" s="6"/>
      <c r="G218" s="6"/>
      <c r="H218" s="6"/>
    </row>
    <row r="219" spans="3:8" ht="14.25" customHeight="1" x14ac:dyDescent="0.2">
      <c r="C219" s="6"/>
      <c r="D219" s="6"/>
      <c r="E219" s="6"/>
      <c r="F219" s="6"/>
      <c r="G219" s="6"/>
      <c r="H219" s="6"/>
    </row>
    <row r="220" spans="3:8" ht="14.25" customHeight="1" x14ac:dyDescent="0.2">
      <c r="C220" s="6"/>
      <c r="D220" s="6"/>
      <c r="E220" s="6"/>
      <c r="F220" s="6"/>
      <c r="G220" s="6"/>
      <c r="H220" s="6"/>
    </row>
    <row r="221" spans="3:8" ht="14.25" customHeight="1" x14ac:dyDescent="0.2">
      <c r="C221" s="6"/>
      <c r="D221" s="6"/>
      <c r="E221" s="6"/>
      <c r="F221" s="6"/>
      <c r="G221" s="6"/>
      <c r="H221" s="6"/>
    </row>
    <row r="222" spans="3:8" ht="14.25" customHeight="1" x14ac:dyDescent="0.2">
      <c r="C222" s="6"/>
      <c r="D222" s="6"/>
      <c r="E222" s="6"/>
      <c r="F222" s="6"/>
      <c r="G222" s="6"/>
      <c r="H222" s="6"/>
    </row>
    <row r="223" spans="3:8" ht="14.25" customHeight="1" x14ac:dyDescent="0.2">
      <c r="C223" s="6"/>
      <c r="D223" s="6"/>
      <c r="E223" s="6"/>
      <c r="F223" s="6"/>
      <c r="G223" s="6"/>
      <c r="H223" s="6"/>
    </row>
    <row r="224" spans="3:8" ht="14.25" customHeight="1" x14ac:dyDescent="0.2">
      <c r="C224" s="6"/>
      <c r="D224" s="6"/>
      <c r="E224" s="6"/>
      <c r="F224" s="6"/>
      <c r="G224" s="6"/>
      <c r="H224" s="6"/>
    </row>
    <row r="225" spans="3:8" ht="14.25" customHeight="1" x14ac:dyDescent="0.2">
      <c r="C225" s="6"/>
      <c r="D225" s="6"/>
      <c r="E225" s="6"/>
      <c r="F225" s="6"/>
      <c r="G225" s="6"/>
      <c r="H225" s="6"/>
    </row>
    <row r="226" spans="3:8" ht="14.25" customHeight="1" x14ac:dyDescent="0.2">
      <c r="C226" s="6"/>
      <c r="D226" s="6"/>
      <c r="E226" s="6"/>
      <c r="F226" s="6"/>
      <c r="G226" s="6"/>
      <c r="H226" s="6"/>
    </row>
    <row r="227" spans="3:8" ht="14.25" customHeight="1" x14ac:dyDescent="0.2">
      <c r="C227" s="6"/>
      <c r="D227" s="6"/>
      <c r="E227" s="6"/>
      <c r="F227" s="6"/>
      <c r="G227" s="6"/>
      <c r="H227" s="6"/>
    </row>
    <row r="228" spans="3:8" ht="14.25" customHeight="1" x14ac:dyDescent="0.2">
      <c r="C228" s="6"/>
      <c r="D228" s="6"/>
      <c r="E228" s="6"/>
      <c r="F228" s="6"/>
      <c r="G228" s="6"/>
      <c r="H228" s="6"/>
    </row>
    <row r="229" spans="3:8" ht="14.25" customHeight="1" x14ac:dyDescent="0.2">
      <c r="C229" s="6"/>
      <c r="D229" s="6"/>
      <c r="E229" s="6"/>
      <c r="F229" s="6"/>
      <c r="G229" s="6"/>
      <c r="H229" s="6"/>
    </row>
    <row r="230" spans="3:8" ht="14.25" customHeight="1" x14ac:dyDescent="0.2">
      <c r="C230" s="6"/>
      <c r="D230" s="6"/>
      <c r="E230" s="6"/>
      <c r="F230" s="6"/>
      <c r="G230" s="6"/>
      <c r="H230" s="6"/>
    </row>
    <row r="231" spans="3:8" ht="14.25" customHeight="1" x14ac:dyDescent="0.2">
      <c r="C231" s="6"/>
      <c r="D231" s="6"/>
      <c r="E231" s="6"/>
      <c r="F231" s="6"/>
      <c r="G231" s="6"/>
      <c r="H231" s="6"/>
    </row>
    <row r="232" spans="3:8" ht="14.25" customHeight="1" x14ac:dyDescent="0.2">
      <c r="C232" s="6"/>
      <c r="D232" s="6"/>
      <c r="E232" s="6"/>
      <c r="F232" s="6"/>
      <c r="G232" s="6"/>
      <c r="H232" s="6"/>
    </row>
    <row r="233" spans="3:8" ht="14.25" customHeight="1" x14ac:dyDescent="0.2">
      <c r="C233" s="6"/>
      <c r="D233" s="6"/>
      <c r="E233" s="6"/>
      <c r="F233" s="6"/>
      <c r="G233" s="6"/>
      <c r="H233" s="6"/>
    </row>
    <row r="234" spans="3:8" ht="14.25" customHeight="1" x14ac:dyDescent="0.2">
      <c r="C234" s="6"/>
      <c r="D234" s="6"/>
      <c r="E234" s="6"/>
      <c r="F234" s="6"/>
      <c r="G234" s="6"/>
      <c r="H234" s="6"/>
    </row>
    <row r="235" spans="3:8" ht="14.25" customHeight="1" x14ac:dyDescent="0.2">
      <c r="C235" s="6"/>
      <c r="D235" s="6"/>
      <c r="E235" s="6"/>
      <c r="F235" s="6"/>
      <c r="G235" s="6"/>
      <c r="H235" s="6"/>
    </row>
    <row r="236" spans="3:8" ht="14.25" customHeight="1" x14ac:dyDescent="0.2">
      <c r="C236" s="6"/>
      <c r="D236" s="6"/>
      <c r="E236" s="6"/>
      <c r="F236" s="6"/>
      <c r="G236" s="6"/>
      <c r="H236" s="6"/>
    </row>
    <row r="237" spans="3:8" ht="14.25" customHeight="1" x14ac:dyDescent="0.2">
      <c r="C237" s="6"/>
      <c r="D237" s="6"/>
      <c r="E237" s="6"/>
      <c r="F237" s="6"/>
      <c r="G237" s="6"/>
      <c r="H237" s="6"/>
    </row>
    <row r="238" spans="3:8" ht="14.25" customHeight="1" x14ac:dyDescent="0.2">
      <c r="C238" s="6"/>
      <c r="D238" s="6"/>
      <c r="E238" s="6"/>
      <c r="F238" s="6"/>
      <c r="G238" s="6"/>
      <c r="H238" s="6"/>
    </row>
    <row r="239" spans="3:8" ht="14.25" customHeight="1" x14ac:dyDescent="0.2">
      <c r="C239" s="6"/>
      <c r="D239" s="6"/>
      <c r="E239" s="6"/>
      <c r="F239" s="6"/>
      <c r="G239" s="6"/>
      <c r="H239" s="6"/>
    </row>
    <row r="240" spans="3:8" ht="14.25" customHeight="1" x14ac:dyDescent="0.2">
      <c r="C240" s="6"/>
      <c r="D240" s="6"/>
      <c r="E240" s="6"/>
      <c r="F240" s="6"/>
      <c r="G240" s="6"/>
      <c r="H240" s="6"/>
    </row>
    <row r="241" spans="3:8" ht="14.25" customHeight="1" x14ac:dyDescent="0.2">
      <c r="C241" s="6"/>
      <c r="D241" s="6"/>
      <c r="E241" s="6"/>
      <c r="F241" s="6"/>
      <c r="G241" s="6"/>
      <c r="H241" s="6"/>
    </row>
    <row r="242" spans="3:8" ht="14.25" customHeight="1" x14ac:dyDescent="0.2">
      <c r="C242" s="6"/>
      <c r="D242" s="6"/>
      <c r="E242" s="6"/>
      <c r="F242" s="6"/>
      <c r="G242" s="6"/>
      <c r="H242" s="6"/>
    </row>
    <row r="243" spans="3:8" ht="14.25" customHeight="1" x14ac:dyDescent="0.2">
      <c r="C243" s="6"/>
      <c r="D243" s="6"/>
      <c r="E243" s="6"/>
      <c r="F243" s="6"/>
      <c r="G243" s="6"/>
      <c r="H243" s="6"/>
    </row>
    <row r="244" spans="3:8" ht="14.25" customHeight="1" x14ac:dyDescent="0.2">
      <c r="C244" s="6"/>
      <c r="D244" s="6"/>
      <c r="E244" s="6"/>
      <c r="F244" s="6"/>
      <c r="G244" s="6"/>
      <c r="H244" s="6"/>
    </row>
    <row r="245" spans="3:8" ht="14.25" customHeight="1" x14ac:dyDescent="0.2">
      <c r="C245" s="6"/>
      <c r="D245" s="6"/>
      <c r="E245" s="6"/>
      <c r="F245" s="6"/>
      <c r="G245" s="6"/>
      <c r="H245" s="6"/>
    </row>
    <row r="246" spans="3:8" ht="14.25" customHeight="1" x14ac:dyDescent="0.2">
      <c r="C246" s="6"/>
      <c r="D246" s="6"/>
      <c r="E246" s="6"/>
      <c r="F246" s="6"/>
      <c r="G246" s="6"/>
      <c r="H246" s="6"/>
    </row>
    <row r="247" spans="3:8" ht="14.25" customHeight="1" x14ac:dyDescent="0.2">
      <c r="C247" s="6"/>
      <c r="D247" s="6"/>
      <c r="E247" s="6"/>
      <c r="F247" s="6"/>
      <c r="G247" s="6"/>
      <c r="H247" s="6"/>
    </row>
    <row r="248" spans="3:8" ht="14.25" customHeight="1" x14ac:dyDescent="0.2">
      <c r="C248" s="6"/>
      <c r="D248" s="6"/>
      <c r="E248" s="6"/>
      <c r="F248" s="6"/>
      <c r="G248" s="6"/>
      <c r="H248" s="6"/>
    </row>
    <row r="249" spans="3:8" ht="14.25" customHeight="1" x14ac:dyDescent="0.2">
      <c r="C249" s="6"/>
      <c r="D249" s="6"/>
      <c r="E249" s="6"/>
      <c r="F249" s="6"/>
      <c r="G249" s="6"/>
      <c r="H249" s="6"/>
    </row>
    <row r="250" spans="3:8" ht="14.25" customHeight="1" x14ac:dyDescent="0.2">
      <c r="C250" s="6"/>
      <c r="D250" s="6"/>
      <c r="E250" s="6"/>
      <c r="F250" s="6"/>
      <c r="G250" s="6"/>
      <c r="H250" s="6"/>
    </row>
    <row r="251" spans="3:8" ht="14.25" customHeight="1" x14ac:dyDescent="0.2">
      <c r="C251" s="6"/>
      <c r="D251" s="6"/>
      <c r="E251" s="6"/>
      <c r="F251" s="6"/>
      <c r="G251" s="6"/>
      <c r="H251" s="6"/>
    </row>
    <row r="252" spans="3:8" ht="14.25" customHeight="1" x14ac:dyDescent="0.2">
      <c r="C252" s="6"/>
      <c r="D252" s="6"/>
      <c r="E252" s="6"/>
      <c r="F252" s="6"/>
      <c r="G252" s="6"/>
      <c r="H252" s="6"/>
    </row>
    <row r="253" spans="3:8" ht="14.25" customHeight="1" x14ac:dyDescent="0.2">
      <c r="C253" s="6"/>
      <c r="D253" s="6"/>
      <c r="E253" s="6"/>
      <c r="F253" s="6"/>
      <c r="G253" s="6"/>
      <c r="H253" s="6"/>
    </row>
    <row r="254" spans="3:8" ht="14.25" customHeight="1" x14ac:dyDescent="0.2">
      <c r="C254" s="6"/>
      <c r="D254" s="6"/>
      <c r="E254" s="6"/>
      <c r="F254" s="6"/>
      <c r="G254" s="6"/>
      <c r="H254" s="6"/>
    </row>
    <row r="255" spans="3:8" ht="14.25" customHeight="1" x14ac:dyDescent="0.2">
      <c r="C255" s="6"/>
      <c r="D255" s="6"/>
      <c r="E255" s="6"/>
      <c r="F255" s="6"/>
      <c r="G255" s="6"/>
      <c r="H255" s="6"/>
    </row>
    <row r="256" spans="3:8" ht="14.25" customHeight="1" x14ac:dyDescent="0.2">
      <c r="C256" s="6"/>
      <c r="D256" s="6"/>
      <c r="E256" s="6"/>
      <c r="F256" s="6"/>
      <c r="G256" s="6"/>
      <c r="H256" s="6"/>
    </row>
    <row r="257" spans="3:8" ht="14.25" customHeight="1" x14ac:dyDescent="0.2">
      <c r="C257" s="6"/>
      <c r="D257" s="6"/>
      <c r="E257" s="6"/>
      <c r="F257" s="6"/>
      <c r="G257" s="6"/>
      <c r="H257" s="6"/>
    </row>
    <row r="258" spans="3:8" ht="14.25" customHeight="1" x14ac:dyDescent="0.2">
      <c r="C258" s="6"/>
      <c r="D258" s="6"/>
      <c r="E258" s="6"/>
      <c r="F258" s="6"/>
      <c r="G258" s="6"/>
      <c r="H258" s="6"/>
    </row>
    <row r="259" spans="3:8" ht="14.25" customHeight="1" x14ac:dyDescent="0.2">
      <c r="C259" s="6"/>
      <c r="D259" s="6"/>
      <c r="E259" s="6"/>
      <c r="F259" s="6"/>
      <c r="G259" s="6"/>
      <c r="H259" s="6"/>
    </row>
    <row r="260" spans="3:8" ht="14.25" customHeight="1" x14ac:dyDescent="0.2">
      <c r="C260" s="6"/>
      <c r="D260" s="6"/>
      <c r="E260" s="6"/>
      <c r="F260" s="6"/>
      <c r="G260" s="6"/>
      <c r="H260" s="6"/>
    </row>
    <row r="261" spans="3:8" ht="14.25" customHeight="1" x14ac:dyDescent="0.2">
      <c r="C261" s="6"/>
      <c r="D261" s="6"/>
      <c r="E261" s="6"/>
      <c r="F261" s="6"/>
      <c r="G261" s="6"/>
      <c r="H261" s="6"/>
    </row>
    <row r="262" spans="3:8" ht="14.25" customHeight="1" x14ac:dyDescent="0.2">
      <c r="C262" s="6"/>
      <c r="D262" s="6"/>
      <c r="E262" s="6"/>
      <c r="F262" s="6"/>
      <c r="G262" s="6"/>
      <c r="H262" s="6"/>
    </row>
    <row r="263" spans="3:8" ht="14.25" customHeight="1" x14ac:dyDescent="0.2">
      <c r="C263" s="6"/>
      <c r="D263" s="6"/>
      <c r="E263" s="6"/>
      <c r="F263" s="6"/>
      <c r="G263" s="6"/>
      <c r="H263" s="6"/>
    </row>
    <row r="264" spans="3:8" ht="14.25" customHeight="1" x14ac:dyDescent="0.2">
      <c r="C264" s="6"/>
      <c r="D264" s="6"/>
      <c r="E264" s="6"/>
      <c r="F264" s="6"/>
      <c r="G264" s="6"/>
      <c r="H264" s="6"/>
    </row>
    <row r="265" spans="3:8" ht="14.25" customHeight="1" x14ac:dyDescent="0.2">
      <c r="C265" s="6"/>
      <c r="D265" s="6"/>
      <c r="E265" s="6"/>
      <c r="F265" s="6"/>
      <c r="G265" s="6"/>
      <c r="H265" s="6"/>
    </row>
    <row r="266" spans="3:8" ht="14.25" customHeight="1" x14ac:dyDescent="0.2">
      <c r="C266" s="6"/>
      <c r="D266" s="6"/>
      <c r="E266" s="6"/>
      <c r="F266" s="6"/>
      <c r="G266" s="6"/>
      <c r="H266" s="6"/>
    </row>
    <row r="267" spans="3:8" ht="14.25" customHeight="1" x14ac:dyDescent="0.2">
      <c r="C267" s="6"/>
      <c r="D267" s="6"/>
      <c r="E267" s="6"/>
      <c r="F267" s="6"/>
      <c r="G267" s="6"/>
      <c r="H267" s="6"/>
    </row>
    <row r="268" spans="3:8" ht="14.25" customHeight="1" x14ac:dyDescent="0.2">
      <c r="C268" s="6"/>
      <c r="D268" s="6"/>
      <c r="E268" s="6"/>
      <c r="F268" s="6"/>
      <c r="G268" s="6"/>
      <c r="H268" s="6"/>
    </row>
    <row r="269" spans="3:8" ht="14.25" customHeight="1" x14ac:dyDescent="0.2">
      <c r="C269" s="6"/>
      <c r="D269" s="6"/>
      <c r="E269" s="6"/>
      <c r="F269" s="6"/>
      <c r="G269" s="6"/>
      <c r="H269" s="6"/>
    </row>
    <row r="270" spans="3:8" ht="14.25" customHeight="1" x14ac:dyDescent="0.2">
      <c r="C270" s="6"/>
      <c r="D270" s="6"/>
      <c r="E270" s="6"/>
      <c r="F270" s="6"/>
      <c r="G270" s="6"/>
      <c r="H270" s="6"/>
    </row>
    <row r="271" spans="3:8" ht="14.25" customHeight="1" x14ac:dyDescent="0.2">
      <c r="C271" s="6"/>
      <c r="D271" s="6"/>
      <c r="E271" s="6"/>
      <c r="F271" s="6"/>
      <c r="G271" s="6"/>
      <c r="H271" s="6"/>
    </row>
    <row r="272" spans="3:8" ht="14.25" customHeight="1" x14ac:dyDescent="0.2">
      <c r="C272" s="6"/>
      <c r="D272" s="6"/>
      <c r="E272" s="6"/>
      <c r="F272" s="6"/>
      <c r="G272" s="6"/>
      <c r="H272" s="6"/>
    </row>
    <row r="273" spans="3:8" ht="14.25" customHeight="1" x14ac:dyDescent="0.2">
      <c r="C273" s="6"/>
      <c r="D273" s="6"/>
      <c r="E273" s="6"/>
      <c r="F273" s="6"/>
      <c r="G273" s="6"/>
      <c r="H273" s="6"/>
    </row>
    <row r="274" spans="3:8" ht="14.25" customHeight="1" x14ac:dyDescent="0.2">
      <c r="C274" s="6"/>
      <c r="D274" s="6"/>
      <c r="E274" s="6"/>
      <c r="F274" s="6"/>
      <c r="G274" s="6"/>
      <c r="H274" s="6"/>
    </row>
    <row r="275" spans="3:8" ht="14.25" customHeight="1" x14ac:dyDescent="0.2">
      <c r="C275" s="6"/>
      <c r="D275" s="6"/>
      <c r="E275" s="6"/>
      <c r="F275" s="6"/>
      <c r="G275" s="6"/>
      <c r="H275" s="6"/>
    </row>
    <row r="276" spans="3:8" ht="14.25" customHeight="1" x14ac:dyDescent="0.2">
      <c r="C276" s="6"/>
      <c r="D276" s="6"/>
      <c r="E276" s="6"/>
      <c r="F276" s="6"/>
      <c r="G276" s="6"/>
      <c r="H276" s="6"/>
    </row>
    <row r="277" spans="3:8" ht="14.25" customHeight="1" x14ac:dyDescent="0.2">
      <c r="C277" s="6"/>
      <c r="D277" s="6"/>
      <c r="E277" s="6"/>
      <c r="F277" s="6"/>
      <c r="G277" s="6"/>
      <c r="H277" s="6"/>
    </row>
    <row r="278" spans="3:8" ht="14.25" customHeight="1" x14ac:dyDescent="0.2">
      <c r="C278" s="6"/>
      <c r="D278" s="6"/>
      <c r="E278" s="6"/>
      <c r="F278" s="6"/>
      <c r="G278" s="6"/>
      <c r="H278" s="6"/>
    </row>
    <row r="279" spans="3:8" ht="14.25" customHeight="1" x14ac:dyDescent="0.2">
      <c r="C279" s="6"/>
      <c r="D279" s="6"/>
      <c r="E279" s="6"/>
      <c r="F279" s="6"/>
      <c r="G279" s="6"/>
      <c r="H279" s="6"/>
    </row>
    <row r="280" spans="3:8" ht="14.25" customHeight="1" x14ac:dyDescent="0.2">
      <c r="C280" s="6"/>
      <c r="D280" s="6"/>
      <c r="E280" s="6"/>
      <c r="F280" s="6"/>
      <c r="G280" s="6"/>
      <c r="H280" s="6"/>
    </row>
    <row r="281" spans="3:8" ht="14.25" customHeight="1" x14ac:dyDescent="0.2">
      <c r="C281" s="6"/>
      <c r="D281" s="6"/>
      <c r="E281" s="6"/>
      <c r="F281" s="6"/>
      <c r="G281" s="6"/>
      <c r="H281" s="6"/>
    </row>
    <row r="282" spans="3:8" ht="14.25" customHeight="1" x14ac:dyDescent="0.2">
      <c r="C282" s="6"/>
      <c r="D282" s="6"/>
      <c r="E282" s="6"/>
      <c r="F282" s="6"/>
      <c r="G282" s="6"/>
      <c r="H282" s="6"/>
    </row>
    <row r="283" spans="3:8" ht="14.25" customHeight="1" x14ac:dyDescent="0.2">
      <c r="C283" s="6"/>
      <c r="D283" s="6"/>
      <c r="E283" s="6"/>
      <c r="F283" s="6"/>
      <c r="G283" s="6"/>
      <c r="H283" s="6"/>
    </row>
    <row r="284" spans="3:8" ht="14.25" customHeight="1" x14ac:dyDescent="0.2">
      <c r="C284" s="6"/>
      <c r="D284" s="6"/>
      <c r="E284" s="6"/>
      <c r="F284" s="6"/>
      <c r="G284" s="6"/>
      <c r="H284" s="6"/>
    </row>
    <row r="285" spans="3:8" ht="14.25" customHeight="1" x14ac:dyDescent="0.2">
      <c r="C285" s="6"/>
      <c r="D285" s="6"/>
      <c r="E285" s="6"/>
      <c r="F285" s="6"/>
      <c r="G285" s="6"/>
      <c r="H285" s="6"/>
    </row>
    <row r="286" spans="3:8" ht="14.25" customHeight="1" x14ac:dyDescent="0.2">
      <c r="C286" s="6"/>
      <c r="D286" s="6"/>
      <c r="E286" s="6"/>
      <c r="F286" s="6"/>
      <c r="G286" s="6"/>
      <c r="H286" s="6"/>
    </row>
    <row r="287" spans="3:8" ht="14.25" customHeight="1" x14ac:dyDescent="0.2">
      <c r="C287" s="6"/>
      <c r="D287" s="6"/>
      <c r="E287" s="6"/>
      <c r="F287" s="6"/>
      <c r="G287" s="6"/>
      <c r="H287" s="6"/>
    </row>
    <row r="288" spans="3:8" ht="14.25" customHeight="1" x14ac:dyDescent="0.2">
      <c r="C288" s="6"/>
      <c r="D288" s="6"/>
      <c r="E288" s="6"/>
      <c r="F288" s="6"/>
      <c r="G288" s="6"/>
      <c r="H288" s="6"/>
    </row>
    <row r="289" spans="3:8" ht="14.25" customHeight="1" x14ac:dyDescent="0.2">
      <c r="C289" s="6"/>
      <c r="D289" s="6"/>
      <c r="E289" s="6"/>
      <c r="F289" s="6"/>
      <c r="G289" s="6"/>
      <c r="H289" s="6"/>
    </row>
    <row r="290" spans="3:8" ht="14.25" customHeight="1" x14ac:dyDescent="0.2">
      <c r="C290" s="6"/>
      <c r="D290" s="6"/>
      <c r="E290" s="6"/>
      <c r="F290" s="6"/>
      <c r="G290" s="6"/>
      <c r="H290" s="6"/>
    </row>
    <row r="291" spans="3:8" ht="14.25" customHeight="1" x14ac:dyDescent="0.2">
      <c r="C291" s="6"/>
      <c r="D291" s="6"/>
      <c r="E291" s="6"/>
      <c r="F291" s="6"/>
      <c r="G291" s="6"/>
      <c r="H291" s="6"/>
    </row>
    <row r="292" spans="3:8" ht="14.25" customHeight="1" x14ac:dyDescent="0.2">
      <c r="C292" s="6"/>
      <c r="D292" s="6"/>
      <c r="E292" s="6"/>
      <c r="F292" s="6"/>
      <c r="G292" s="6"/>
      <c r="H292" s="6"/>
    </row>
    <row r="293" spans="3:8" ht="14.25" customHeight="1" x14ac:dyDescent="0.2">
      <c r="C293" s="6"/>
      <c r="D293" s="6"/>
      <c r="E293" s="6"/>
      <c r="F293" s="6"/>
      <c r="G293" s="6"/>
      <c r="H293" s="6"/>
    </row>
    <row r="294" spans="3:8" ht="14.25" customHeight="1" x14ac:dyDescent="0.2">
      <c r="C294" s="6"/>
      <c r="D294" s="6"/>
      <c r="E294" s="6"/>
      <c r="F294" s="6"/>
      <c r="G294" s="6"/>
      <c r="H294" s="6"/>
    </row>
    <row r="295" spans="3:8" ht="14.25" customHeight="1" x14ac:dyDescent="0.2">
      <c r="C295" s="6"/>
      <c r="D295" s="6"/>
      <c r="E295" s="6"/>
      <c r="F295" s="6"/>
      <c r="G295" s="6"/>
      <c r="H295" s="6"/>
    </row>
    <row r="296" spans="3:8" ht="14.25" customHeight="1" x14ac:dyDescent="0.2">
      <c r="C296" s="6"/>
      <c r="D296" s="6"/>
      <c r="E296" s="6"/>
      <c r="F296" s="6"/>
      <c r="G296" s="6"/>
      <c r="H296" s="6"/>
    </row>
    <row r="297" spans="3:8" ht="14.25" customHeight="1" x14ac:dyDescent="0.2">
      <c r="C297" s="6"/>
      <c r="D297" s="6"/>
      <c r="E297" s="6"/>
      <c r="F297" s="6"/>
      <c r="G297" s="6"/>
      <c r="H297" s="6"/>
    </row>
    <row r="298" spans="3:8" ht="14.25" customHeight="1" x14ac:dyDescent="0.2">
      <c r="C298" s="6"/>
      <c r="D298" s="6"/>
      <c r="E298" s="6"/>
      <c r="F298" s="6"/>
      <c r="G298" s="6"/>
      <c r="H298" s="6"/>
    </row>
    <row r="299" spans="3:8" ht="14.25" customHeight="1" x14ac:dyDescent="0.2">
      <c r="C299" s="6"/>
      <c r="D299" s="6"/>
      <c r="E299" s="6"/>
      <c r="F299" s="6"/>
      <c r="G299" s="6"/>
      <c r="H299" s="6"/>
    </row>
    <row r="300" spans="3:8" ht="14.25" customHeight="1" x14ac:dyDescent="0.2">
      <c r="C300" s="6"/>
      <c r="D300" s="6"/>
      <c r="E300" s="6"/>
      <c r="F300" s="6"/>
      <c r="G300" s="6"/>
      <c r="H300" s="6"/>
    </row>
    <row r="301" spans="3:8" ht="14.25" customHeight="1" x14ac:dyDescent="0.2">
      <c r="C301" s="6"/>
      <c r="D301" s="6"/>
      <c r="E301" s="6"/>
      <c r="F301" s="6"/>
      <c r="G301" s="6"/>
      <c r="H301" s="6"/>
    </row>
    <row r="302" spans="3:8" ht="14.25" customHeight="1" x14ac:dyDescent="0.2">
      <c r="C302" s="6"/>
      <c r="D302" s="6"/>
      <c r="E302" s="6"/>
      <c r="F302" s="6"/>
      <c r="G302" s="6"/>
      <c r="H302" s="6"/>
    </row>
    <row r="303" spans="3:8" ht="14.25" customHeight="1" x14ac:dyDescent="0.2">
      <c r="C303" s="6"/>
      <c r="D303" s="6"/>
      <c r="E303" s="6"/>
      <c r="F303" s="6"/>
      <c r="G303" s="6"/>
      <c r="H303" s="6"/>
    </row>
    <row r="304" spans="3:8" ht="14.25" customHeight="1" x14ac:dyDescent="0.2">
      <c r="C304" s="6"/>
      <c r="D304" s="6"/>
      <c r="E304" s="6"/>
      <c r="F304" s="6"/>
      <c r="G304" s="6"/>
      <c r="H304" s="6"/>
    </row>
    <row r="305" spans="3:8" ht="14.25" customHeight="1" x14ac:dyDescent="0.2">
      <c r="C305" s="6"/>
      <c r="D305" s="6"/>
      <c r="E305" s="6"/>
      <c r="F305" s="6"/>
      <c r="G305" s="6"/>
      <c r="H305" s="6"/>
    </row>
    <row r="306" spans="3:8" ht="14.25" customHeight="1" x14ac:dyDescent="0.2">
      <c r="C306" s="6"/>
      <c r="D306" s="6"/>
      <c r="E306" s="6"/>
      <c r="F306" s="6"/>
      <c r="G306" s="6"/>
      <c r="H306" s="6"/>
    </row>
    <row r="307" spans="3:8" ht="14.25" customHeight="1" x14ac:dyDescent="0.2">
      <c r="C307" s="6"/>
      <c r="D307" s="6"/>
      <c r="E307" s="6"/>
      <c r="F307" s="6"/>
      <c r="G307" s="6"/>
      <c r="H307" s="6"/>
    </row>
    <row r="308" spans="3:8" ht="14.25" customHeight="1" x14ac:dyDescent="0.2">
      <c r="C308" s="6"/>
      <c r="D308" s="6"/>
      <c r="E308" s="6"/>
      <c r="F308" s="6"/>
      <c r="G308" s="6"/>
      <c r="H308" s="6"/>
    </row>
    <row r="309" spans="3:8" ht="14.25" customHeight="1" x14ac:dyDescent="0.2">
      <c r="C309" s="6"/>
      <c r="D309" s="6"/>
      <c r="E309" s="6"/>
      <c r="F309" s="6"/>
      <c r="G309" s="6"/>
      <c r="H309" s="6"/>
    </row>
    <row r="310" spans="3:8" ht="14.25" customHeight="1" x14ac:dyDescent="0.2">
      <c r="C310" s="6"/>
      <c r="D310" s="6"/>
      <c r="E310" s="6"/>
      <c r="F310" s="6"/>
      <c r="G310" s="6"/>
      <c r="H310" s="6"/>
    </row>
    <row r="311" spans="3:8" ht="14.25" customHeight="1" x14ac:dyDescent="0.2">
      <c r="C311" s="6"/>
      <c r="D311" s="6"/>
      <c r="E311" s="6"/>
      <c r="F311" s="6"/>
      <c r="G311" s="6"/>
      <c r="H311" s="6"/>
    </row>
    <row r="312" spans="3:8" ht="14.25" customHeight="1" x14ac:dyDescent="0.2">
      <c r="C312" s="6"/>
      <c r="D312" s="6"/>
      <c r="E312" s="6"/>
      <c r="F312" s="6"/>
      <c r="G312" s="6"/>
      <c r="H312" s="6"/>
    </row>
    <row r="313" spans="3:8" ht="14.25" customHeight="1" x14ac:dyDescent="0.2">
      <c r="C313" s="6"/>
      <c r="D313" s="6"/>
      <c r="E313" s="6"/>
      <c r="F313" s="6"/>
      <c r="G313" s="6"/>
      <c r="H313" s="6"/>
    </row>
    <row r="314" spans="3:8" ht="14.25" customHeight="1" x14ac:dyDescent="0.2">
      <c r="C314" s="6"/>
      <c r="D314" s="6"/>
      <c r="E314" s="6"/>
      <c r="F314" s="6"/>
      <c r="G314" s="6"/>
      <c r="H314" s="6"/>
    </row>
    <row r="315" spans="3:8" ht="14.25" customHeight="1" x14ac:dyDescent="0.2">
      <c r="C315" s="6"/>
      <c r="D315" s="6"/>
      <c r="E315" s="6"/>
      <c r="F315" s="6"/>
      <c r="G315" s="6"/>
      <c r="H315" s="6"/>
    </row>
    <row r="316" spans="3:8" ht="14.25" customHeight="1" x14ac:dyDescent="0.2">
      <c r="C316" s="6"/>
      <c r="D316" s="6"/>
      <c r="E316" s="6"/>
      <c r="F316" s="6"/>
      <c r="G316" s="6"/>
      <c r="H316" s="6"/>
    </row>
    <row r="317" spans="3:8" ht="14.25" customHeight="1" x14ac:dyDescent="0.2">
      <c r="C317" s="6"/>
      <c r="D317" s="6"/>
      <c r="E317" s="6"/>
      <c r="F317" s="6"/>
      <c r="G317" s="6"/>
      <c r="H317" s="6"/>
    </row>
    <row r="318" spans="3:8" ht="14.25" customHeight="1" x14ac:dyDescent="0.2">
      <c r="C318" s="6"/>
      <c r="D318" s="6"/>
      <c r="E318" s="6"/>
      <c r="F318" s="6"/>
      <c r="G318" s="6"/>
      <c r="H318" s="6"/>
    </row>
    <row r="319" spans="3:8" ht="14.25" customHeight="1" x14ac:dyDescent="0.2">
      <c r="C319" s="6"/>
      <c r="D319" s="6"/>
      <c r="E319" s="6"/>
      <c r="F319" s="6"/>
      <c r="G319" s="6"/>
      <c r="H319" s="6"/>
    </row>
    <row r="320" spans="3:8" ht="14.25" customHeight="1" x14ac:dyDescent="0.2">
      <c r="C320" s="6"/>
      <c r="D320" s="6"/>
      <c r="E320" s="6"/>
      <c r="F320" s="6"/>
      <c r="G320" s="6"/>
      <c r="H320" s="6"/>
    </row>
    <row r="321" spans="3:8" ht="14.25" customHeight="1" x14ac:dyDescent="0.2">
      <c r="C321" s="6"/>
      <c r="D321" s="6"/>
      <c r="E321" s="6"/>
      <c r="F321" s="6"/>
      <c r="G321" s="6"/>
      <c r="H321" s="6"/>
    </row>
    <row r="322" spans="3:8" ht="14.25" customHeight="1" x14ac:dyDescent="0.2">
      <c r="C322" s="6"/>
      <c r="D322" s="6"/>
      <c r="E322" s="6"/>
      <c r="F322" s="6"/>
      <c r="G322" s="6"/>
      <c r="H322" s="6"/>
    </row>
    <row r="323" spans="3:8" ht="14.25" customHeight="1" x14ac:dyDescent="0.2">
      <c r="C323" s="6"/>
      <c r="D323" s="6"/>
      <c r="E323" s="6"/>
      <c r="F323" s="6"/>
      <c r="G323" s="6"/>
      <c r="H323" s="6"/>
    </row>
    <row r="324" spans="3:8" ht="14.25" customHeight="1" x14ac:dyDescent="0.2">
      <c r="C324" s="6"/>
      <c r="D324" s="6"/>
      <c r="E324" s="6"/>
      <c r="F324" s="6"/>
      <c r="G324" s="6"/>
      <c r="H324" s="6"/>
    </row>
    <row r="325" spans="3:8" ht="14.25" customHeight="1" x14ac:dyDescent="0.2">
      <c r="C325" s="6"/>
      <c r="D325" s="6"/>
      <c r="E325" s="6"/>
      <c r="F325" s="6"/>
      <c r="G325" s="6"/>
      <c r="H325" s="6"/>
    </row>
    <row r="326" spans="3:8" ht="14.25" customHeight="1" x14ac:dyDescent="0.2">
      <c r="C326" s="6"/>
      <c r="D326" s="6"/>
      <c r="E326" s="6"/>
      <c r="F326" s="6"/>
      <c r="G326" s="6"/>
      <c r="H326" s="6"/>
    </row>
    <row r="327" spans="3:8" ht="14.25" customHeight="1" x14ac:dyDescent="0.2">
      <c r="C327" s="6"/>
      <c r="D327" s="6"/>
      <c r="E327" s="6"/>
      <c r="F327" s="6"/>
      <c r="G327" s="6"/>
      <c r="H327" s="6"/>
    </row>
    <row r="328" spans="3:8" ht="14.25" customHeight="1" x14ac:dyDescent="0.2">
      <c r="C328" s="6"/>
      <c r="D328" s="6"/>
      <c r="E328" s="6"/>
      <c r="F328" s="6"/>
      <c r="G328" s="6"/>
      <c r="H328" s="6"/>
    </row>
    <row r="329" spans="3:8" ht="14.25" customHeight="1" x14ac:dyDescent="0.2">
      <c r="C329" s="6"/>
      <c r="D329" s="6"/>
      <c r="E329" s="6"/>
      <c r="F329" s="6"/>
      <c r="G329" s="6"/>
      <c r="H329" s="6"/>
    </row>
    <row r="330" spans="3:8" ht="14.25" customHeight="1" x14ac:dyDescent="0.2">
      <c r="C330" s="6"/>
      <c r="D330" s="6"/>
      <c r="E330" s="6"/>
      <c r="F330" s="6"/>
      <c r="G330" s="6"/>
      <c r="H330" s="6"/>
    </row>
    <row r="331" spans="3:8" ht="14.25" customHeight="1" x14ac:dyDescent="0.2">
      <c r="C331" s="6"/>
      <c r="D331" s="6"/>
      <c r="E331" s="6"/>
      <c r="F331" s="6"/>
      <c r="G331" s="6"/>
      <c r="H331" s="6"/>
    </row>
    <row r="332" spans="3:8" ht="14.25" customHeight="1" x14ac:dyDescent="0.2">
      <c r="C332" s="6"/>
      <c r="D332" s="6"/>
      <c r="E332" s="6"/>
      <c r="F332" s="6"/>
      <c r="G332" s="6"/>
      <c r="H332" s="6"/>
    </row>
    <row r="333" spans="3:8" ht="14.25" customHeight="1" x14ac:dyDescent="0.2">
      <c r="C333" s="6"/>
      <c r="D333" s="6"/>
      <c r="E333" s="6"/>
      <c r="F333" s="6"/>
      <c r="G333" s="6"/>
      <c r="H333" s="6"/>
    </row>
    <row r="334" spans="3:8" ht="14.25" customHeight="1" x14ac:dyDescent="0.2">
      <c r="C334" s="6"/>
      <c r="D334" s="6"/>
      <c r="E334" s="6"/>
      <c r="F334" s="6"/>
      <c r="G334" s="6"/>
      <c r="H334" s="6"/>
    </row>
    <row r="335" spans="3:8" ht="14.25" customHeight="1" x14ac:dyDescent="0.2">
      <c r="C335" s="6"/>
      <c r="D335" s="6"/>
      <c r="E335" s="6"/>
      <c r="F335" s="6"/>
      <c r="G335" s="6"/>
      <c r="H335" s="6"/>
    </row>
    <row r="336" spans="3:8" ht="14.25" customHeight="1" x14ac:dyDescent="0.2">
      <c r="C336" s="6"/>
      <c r="D336" s="6"/>
      <c r="E336" s="6"/>
      <c r="F336" s="6"/>
      <c r="G336" s="6"/>
      <c r="H336" s="6"/>
    </row>
    <row r="337" spans="3:8" ht="14.25" customHeight="1" x14ac:dyDescent="0.2">
      <c r="C337" s="6"/>
      <c r="D337" s="6"/>
      <c r="E337" s="6"/>
      <c r="F337" s="6"/>
      <c r="G337" s="6"/>
      <c r="H337" s="6"/>
    </row>
    <row r="338" spans="3:8" ht="14.25" customHeight="1" x14ac:dyDescent="0.2">
      <c r="C338" s="6"/>
      <c r="D338" s="6"/>
      <c r="E338" s="6"/>
      <c r="F338" s="6"/>
      <c r="G338" s="6"/>
      <c r="H338" s="6"/>
    </row>
    <row r="339" spans="3:8" ht="14.25" customHeight="1" x14ac:dyDescent="0.2">
      <c r="C339" s="6"/>
      <c r="D339" s="6"/>
      <c r="E339" s="6"/>
      <c r="F339" s="6"/>
      <c r="G339" s="6"/>
      <c r="H339" s="6"/>
    </row>
    <row r="340" spans="3:8" ht="14.25" customHeight="1" x14ac:dyDescent="0.2">
      <c r="C340" s="6"/>
      <c r="D340" s="6"/>
      <c r="E340" s="6"/>
      <c r="F340" s="6"/>
      <c r="G340" s="6"/>
      <c r="H340" s="6"/>
    </row>
    <row r="341" spans="3:8" ht="14.25" customHeight="1" x14ac:dyDescent="0.2">
      <c r="C341" s="6"/>
      <c r="D341" s="6"/>
      <c r="E341" s="6"/>
      <c r="F341" s="6"/>
      <c r="G341" s="6"/>
      <c r="H341" s="6"/>
    </row>
    <row r="342" spans="3:8" ht="14.25" customHeight="1" x14ac:dyDescent="0.2">
      <c r="C342" s="6"/>
      <c r="D342" s="6"/>
      <c r="E342" s="6"/>
      <c r="F342" s="6"/>
      <c r="G342" s="6"/>
      <c r="H342" s="6"/>
    </row>
    <row r="343" spans="3:8" ht="14.25" customHeight="1" x14ac:dyDescent="0.2">
      <c r="C343" s="6"/>
      <c r="D343" s="6"/>
      <c r="E343" s="6"/>
      <c r="F343" s="6"/>
      <c r="G343" s="6"/>
      <c r="H343" s="6"/>
    </row>
    <row r="344" spans="3:8" ht="14.25" customHeight="1" x14ac:dyDescent="0.2">
      <c r="C344" s="6"/>
      <c r="D344" s="6"/>
      <c r="E344" s="6"/>
      <c r="F344" s="6"/>
      <c r="G344" s="6"/>
      <c r="H344" s="6"/>
    </row>
    <row r="345" spans="3:8" ht="14.25" customHeight="1" x14ac:dyDescent="0.2">
      <c r="C345" s="6"/>
      <c r="D345" s="6"/>
      <c r="E345" s="6"/>
      <c r="F345" s="6"/>
      <c r="G345" s="6"/>
      <c r="H345" s="6"/>
    </row>
    <row r="346" spans="3:8" ht="14.25" customHeight="1" x14ac:dyDescent="0.2">
      <c r="C346" s="6"/>
      <c r="D346" s="6"/>
      <c r="E346" s="6"/>
      <c r="F346" s="6"/>
      <c r="G346" s="6"/>
      <c r="H346" s="6"/>
    </row>
    <row r="347" spans="3:8" ht="14.25" customHeight="1" x14ac:dyDescent="0.2">
      <c r="C347" s="6"/>
      <c r="D347" s="6"/>
      <c r="E347" s="6"/>
      <c r="F347" s="6"/>
      <c r="G347" s="6"/>
      <c r="H347" s="6"/>
    </row>
    <row r="348" spans="3:8" ht="14.25" customHeight="1" x14ac:dyDescent="0.2">
      <c r="C348" s="6"/>
      <c r="D348" s="6"/>
      <c r="E348" s="6"/>
      <c r="F348" s="6"/>
      <c r="G348" s="6"/>
      <c r="H348" s="6"/>
    </row>
    <row r="349" spans="3:8" ht="14.25" customHeight="1" x14ac:dyDescent="0.2">
      <c r="C349" s="6"/>
      <c r="D349" s="6"/>
      <c r="E349" s="6"/>
      <c r="F349" s="6"/>
      <c r="G349" s="6"/>
      <c r="H349" s="6"/>
    </row>
    <row r="350" spans="3:8" ht="14.25" customHeight="1" x14ac:dyDescent="0.2">
      <c r="C350" s="6"/>
      <c r="D350" s="6"/>
      <c r="E350" s="6"/>
      <c r="F350" s="6"/>
      <c r="G350" s="6"/>
      <c r="H350" s="6"/>
    </row>
    <row r="351" spans="3:8" ht="14.25" customHeight="1" x14ac:dyDescent="0.2">
      <c r="C351" s="6"/>
      <c r="D351" s="6"/>
      <c r="E351" s="6"/>
      <c r="F351" s="6"/>
      <c r="G351" s="6"/>
      <c r="H351" s="6"/>
    </row>
    <row r="352" spans="3:8" ht="14.25" customHeight="1" x14ac:dyDescent="0.2">
      <c r="C352" s="6"/>
      <c r="D352" s="6"/>
      <c r="E352" s="6"/>
      <c r="F352" s="6"/>
      <c r="G352" s="6"/>
      <c r="H352" s="6"/>
    </row>
    <row r="353" spans="3:8" ht="14.25" customHeight="1" x14ac:dyDescent="0.2">
      <c r="C353" s="6"/>
      <c r="D353" s="6"/>
      <c r="E353" s="6"/>
      <c r="F353" s="6"/>
      <c r="G353" s="6"/>
      <c r="H353" s="6"/>
    </row>
    <row r="354" spans="3:8" ht="14.25" customHeight="1" x14ac:dyDescent="0.2">
      <c r="C354" s="6"/>
      <c r="D354" s="6"/>
      <c r="E354" s="6"/>
      <c r="F354" s="6"/>
      <c r="G354" s="6"/>
      <c r="H354" s="6"/>
    </row>
    <row r="355" spans="3:8" ht="14.25" customHeight="1" x14ac:dyDescent="0.2">
      <c r="C355" s="6"/>
      <c r="D355" s="6"/>
      <c r="E355" s="6"/>
      <c r="F355" s="6"/>
      <c r="G355" s="6"/>
      <c r="H355" s="6"/>
    </row>
    <row r="356" spans="3:8" ht="14.25" customHeight="1" x14ac:dyDescent="0.2">
      <c r="C356" s="6"/>
      <c r="D356" s="6"/>
      <c r="E356" s="6"/>
      <c r="F356" s="6"/>
      <c r="G356" s="6"/>
      <c r="H356" s="6"/>
    </row>
    <row r="357" spans="3:8" ht="14.25" customHeight="1" x14ac:dyDescent="0.2">
      <c r="C357" s="6"/>
      <c r="D357" s="6"/>
      <c r="E357" s="6"/>
      <c r="F357" s="6"/>
      <c r="G357" s="6"/>
      <c r="H357" s="6"/>
    </row>
    <row r="358" spans="3:8" ht="14.25" customHeight="1" x14ac:dyDescent="0.2">
      <c r="C358" s="6"/>
      <c r="D358" s="6"/>
      <c r="E358" s="6"/>
      <c r="F358" s="6"/>
      <c r="G358" s="6"/>
      <c r="H358" s="6"/>
    </row>
    <row r="359" spans="3:8" ht="14.25" customHeight="1" x14ac:dyDescent="0.2">
      <c r="C359" s="6"/>
      <c r="D359" s="6"/>
      <c r="E359" s="6"/>
      <c r="F359" s="6"/>
      <c r="G359" s="6"/>
      <c r="H359" s="6"/>
    </row>
    <row r="360" spans="3:8" ht="14.25" customHeight="1" x14ac:dyDescent="0.2">
      <c r="C360" s="6"/>
      <c r="D360" s="6"/>
      <c r="E360" s="6"/>
      <c r="F360" s="6"/>
      <c r="G360" s="6"/>
      <c r="H360" s="6"/>
    </row>
    <row r="361" spans="3:8" ht="14.25" customHeight="1" x14ac:dyDescent="0.2">
      <c r="C361" s="6"/>
      <c r="D361" s="6"/>
      <c r="E361" s="6"/>
      <c r="F361" s="6"/>
      <c r="G361" s="6"/>
      <c r="H361" s="6"/>
    </row>
    <row r="362" spans="3:8" ht="14.25" customHeight="1" x14ac:dyDescent="0.2">
      <c r="C362" s="6"/>
      <c r="D362" s="6"/>
      <c r="E362" s="6"/>
      <c r="F362" s="6"/>
      <c r="G362" s="6"/>
      <c r="H362" s="6"/>
    </row>
    <row r="363" spans="3:8" ht="14.25" customHeight="1" x14ac:dyDescent="0.2">
      <c r="C363" s="6"/>
      <c r="D363" s="6"/>
      <c r="E363" s="6"/>
      <c r="F363" s="6"/>
      <c r="G363" s="6"/>
      <c r="H363" s="6"/>
    </row>
    <row r="364" spans="3:8" ht="14.25" customHeight="1" x14ac:dyDescent="0.2">
      <c r="C364" s="6"/>
      <c r="D364" s="6"/>
      <c r="E364" s="6"/>
      <c r="F364" s="6"/>
      <c r="G364" s="6"/>
      <c r="H364" s="6"/>
    </row>
    <row r="365" spans="3:8" ht="14.25" customHeight="1" x14ac:dyDescent="0.2">
      <c r="C365" s="6"/>
      <c r="D365" s="6"/>
      <c r="E365" s="6"/>
      <c r="F365" s="6"/>
      <c r="G365" s="6"/>
      <c r="H365" s="6"/>
    </row>
    <row r="366" spans="3:8" ht="14.25" customHeight="1" x14ac:dyDescent="0.2">
      <c r="C366" s="6"/>
      <c r="D366" s="6"/>
      <c r="E366" s="6"/>
      <c r="F366" s="6"/>
      <c r="G366" s="6"/>
      <c r="H366" s="6"/>
    </row>
    <row r="367" spans="3:8" ht="14.25" customHeight="1" x14ac:dyDescent="0.2">
      <c r="C367" s="6"/>
      <c r="D367" s="6"/>
      <c r="E367" s="6"/>
      <c r="F367" s="6"/>
      <c r="G367" s="6"/>
      <c r="H367" s="6"/>
    </row>
    <row r="368" spans="3:8" ht="14.25" customHeight="1" x14ac:dyDescent="0.2">
      <c r="C368" s="6"/>
      <c r="D368" s="6"/>
      <c r="E368" s="6"/>
      <c r="F368" s="6"/>
      <c r="G368" s="6"/>
      <c r="H368" s="6"/>
    </row>
    <row r="369" spans="3:8" ht="14.25" customHeight="1" x14ac:dyDescent="0.2">
      <c r="C369" s="6"/>
      <c r="D369" s="6"/>
      <c r="E369" s="6"/>
      <c r="F369" s="6"/>
      <c r="G369" s="6"/>
      <c r="H369" s="6"/>
    </row>
    <row r="370" spans="3:8" ht="14.25" customHeight="1" x14ac:dyDescent="0.2">
      <c r="C370" s="6"/>
      <c r="D370" s="6"/>
      <c r="E370" s="6"/>
      <c r="F370" s="6"/>
      <c r="G370" s="6"/>
      <c r="H370" s="6"/>
    </row>
    <row r="371" spans="3:8" ht="14.25" customHeight="1" x14ac:dyDescent="0.2">
      <c r="C371" s="6"/>
      <c r="D371" s="6"/>
      <c r="E371" s="6"/>
      <c r="F371" s="6"/>
      <c r="G371" s="6"/>
      <c r="H371" s="6"/>
    </row>
    <row r="372" spans="3:8" ht="14.25" customHeight="1" x14ac:dyDescent="0.2">
      <c r="C372" s="6"/>
      <c r="D372" s="6"/>
      <c r="E372" s="6"/>
      <c r="F372" s="6"/>
      <c r="G372" s="6"/>
      <c r="H372" s="6"/>
    </row>
    <row r="373" spans="3:8" ht="14.25" customHeight="1" x14ac:dyDescent="0.2">
      <c r="C373" s="6"/>
      <c r="D373" s="6"/>
      <c r="E373" s="6"/>
      <c r="F373" s="6"/>
      <c r="G373" s="6"/>
      <c r="H373" s="6"/>
    </row>
    <row r="374" spans="3:8" ht="14.25" customHeight="1" x14ac:dyDescent="0.2">
      <c r="C374" s="6"/>
      <c r="D374" s="6"/>
      <c r="E374" s="6"/>
      <c r="F374" s="6"/>
      <c r="G374" s="6"/>
      <c r="H374" s="6"/>
    </row>
    <row r="375" spans="3:8" ht="14.25" customHeight="1" x14ac:dyDescent="0.2">
      <c r="C375" s="6"/>
      <c r="D375" s="6"/>
      <c r="E375" s="6"/>
      <c r="F375" s="6"/>
      <c r="G375" s="6"/>
      <c r="H375" s="6"/>
    </row>
    <row r="376" spans="3:8" ht="14.25" customHeight="1" x14ac:dyDescent="0.2">
      <c r="C376" s="6"/>
      <c r="D376" s="6"/>
      <c r="E376" s="6"/>
      <c r="F376" s="6"/>
      <c r="G376" s="6"/>
      <c r="H376" s="6"/>
    </row>
    <row r="377" spans="3:8" ht="14.25" customHeight="1" x14ac:dyDescent="0.2">
      <c r="C377" s="6"/>
      <c r="D377" s="6"/>
      <c r="E377" s="6"/>
      <c r="F377" s="6"/>
      <c r="G377" s="6"/>
      <c r="H377" s="6"/>
    </row>
    <row r="378" spans="3:8" ht="14.25" customHeight="1" x14ac:dyDescent="0.2">
      <c r="C378" s="6"/>
      <c r="D378" s="6"/>
      <c r="E378" s="6"/>
      <c r="F378" s="6"/>
      <c r="G378" s="6"/>
      <c r="H378" s="6"/>
    </row>
    <row r="379" spans="3:8" ht="14.25" customHeight="1" x14ac:dyDescent="0.2">
      <c r="C379" s="6"/>
      <c r="D379" s="6"/>
      <c r="E379" s="6"/>
      <c r="F379" s="6"/>
      <c r="G379" s="6"/>
      <c r="H379" s="6"/>
    </row>
    <row r="380" spans="3:8" ht="14.25" customHeight="1" x14ac:dyDescent="0.2">
      <c r="C380" s="6"/>
      <c r="D380" s="6"/>
      <c r="E380" s="6"/>
      <c r="F380" s="6"/>
      <c r="G380" s="6"/>
      <c r="H380" s="6"/>
    </row>
    <row r="381" spans="3:8" ht="14.25" customHeight="1" x14ac:dyDescent="0.2">
      <c r="C381" s="6"/>
      <c r="D381" s="6"/>
      <c r="E381" s="6"/>
      <c r="F381" s="6"/>
      <c r="G381" s="6"/>
      <c r="H381" s="6"/>
    </row>
    <row r="382" spans="3:8" ht="14.25" customHeight="1" x14ac:dyDescent="0.2">
      <c r="C382" s="6"/>
      <c r="D382" s="6"/>
      <c r="E382" s="6"/>
      <c r="F382" s="6"/>
      <c r="G382" s="6"/>
      <c r="H382" s="6"/>
    </row>
    <row r="383" spans="3:8" ht="14.25" customHeight="1" x14ac:dyDescent="0.2">
      <c r="C383" s="6"/>
      <c r="D383" s="6"/>
      <c r="E383" s="6"/>
      <c r="F383" s="6"/>
      <c r="G383" s="6"/>
      <c r="H383" s="6"/>
    </row>
    <row r="384" spans="3:8" ht="14.25" customHeight="1" x14ac:dyDescent="0.2">
      <c r="C384" s="6"/>
      <c r="D384" s="6"/>
      <c r="E384" s="6"/>
      <c r="F384" s="6"/>
      <c r="G384" s="6"/>
      <c r="H384" s="6"/>
    </row>
    <row r="385" spans="3:8" ht="14.25" customHeight="1" x14ac:dyDescent="0.2">
      <c r="C385" s="6"/>
      <c r="D385" s="6"/>
      <c r="E385" s="6"/>
      <c r="F385" s="6"/>
      <c r="G385" s="6"/>
      <c r="H385" s="6"/>
    </row>
    <row r="386" spans="3:8" ht="14.25" customHeight="1" x14ac:dyDescent="0.2">
      <c r="C386" s="6"/>
      <c r="D386" s="6"/>
      <c r="E386" s="6"/>
      <c r="F386" s="6"/>
      <c r="G386" s="6"/>
      <c r="H386" s="6"/>
    </row>
    <row r="387" spans="3:8" ht="14.25" customHeight="1" x14ac:dyDescent="0.2">
      <c r="C387" s="6"/>
      <c r="D387" s="6"/>
      <c r="E387" s="6"/>
      <c r="F387" s="6"/>
      <c r="G387" s="6"/>
      <c r="H387" s="6"/>
    </row>
    <row r="388" spans="3:8" ht="14.25" customHeight="1" x14ac:dyDescent="0.2">
      <c r="C388" s="6"/>
      <c r="D388" s="6"/>
      <c r="E388" s="6"/>
      <c r="F388" s="6"/>
      <c r="G388" s="6"/>
      <c r="H388" s="6"/>
    </row>
    <row r="389" spans="3:8" ht="14.25" customHeight="1" x14ac:dyDescent="0.2">
      <c r="C389" s="6"/>
      <c r="D389" s="6"/>
      <c r="E389" s="6"/>
      <c r="F389" s="6"/>
      <c r="G389" s="6"/>
      <c r="H389" s="6"/>
    </row>
    <row r="390" spans="3:8" ht="14.25" customHeight="1" x14ac:dyDescent="0.2">
      <c r="C390" s="6"/>
      <c r="D390" s="6"/>
      <c r="E390" s="6"/>
      <c r="F390" s="6"/>
      <c r="G390" s="6"/>
      <c r="H390" s="6"/>
    </row>
    <row r="391" spans="3:8" ht="14.25" customHeight="1" x14ac:dyDescent="0.2">
      <c r="C391" s="6"/>
      <c r="D391" s="6"/>
      <c r="E391" s="6"/>
      <c r="F391" s="6"/>
      <c r="G391" s="6"/>
      <c r="H391" s="6"/>
    </row>
    <row r="392" spans="3:8" ht="14.25" customHeight="1" x14ac:dyDescent="0.2">
      <c r="C392" s="6"/>
      <c r="D392" s="6"/>
      <c r="E392" s="6"/>
      <c r="F392" s="6"/>
      <c r="G392" s="6"/>
      <c r="H392" s="6"/>
    </row>
    <row r="393" spans="3:8" ht="14.25" customHeight="1" x14ac:dyDescent="0.2">
      <c r="C393" s="6"/>
      <c r="D393" s="6"/>
      <c r="E393" s="6"/>
      <c r="F393" s="6"/>
      <c r="G393" s="6"/>
      <c r="H393" s="6"/>
    </row>
    <row r="394" spans="3:8" ht="14.25" customHeight="1" x14ac:dyDescent="0.2">
      <c r="C394" s="6"/>
      <c r="D394" s="6"/>
      <c r="E394" s="6"/>
      <c r="F394" s="6"/>
      <c r="G394" s="6"/>
      <c r="H394" s="6"/>
    </row>
    <row r="395" spans="3:8" ht="14.25" customHeight="1" x14ac:dyDescent="0.2">
      <c r="C395" s="6"/>
      <c r="D395" s="6"/>
      <c r="E395" s="6"/>
      <c r="F395" s="6"/>
      <c r="G395" s="6"/>
      <c r="H395" s="6"/>
    </row>
    <row r="396" spans="3:8" ht="14.25" customHeight="1" x14ac:dyDescent="0.2">
      <c r="C396" s="6"/>
      <c r="D396" s="6"/>
      <c r="E396" s="6"/>
      <c r="F396" s="6"/>
      <c r="G396" s="6"/>
      <c r="H396" s="6"/>
    </row>
    <row r="397" spans="3:8" ht="14.25" customHeight="1" x14ac:dyDescent="0.2">
      <c r="C397" s="6"/>
      <c r="D397" s="6"/>
      <c r="E397" s="6"/>
      <c r="F397" s="6"/>
      <c r="G397" s="6"/>
      <c r="H397" s="6"/>
    </row>
    <row r="398" spans="3:8" ht="14.25" customHeight="1" x14ac:dyDescent="0.2">
      <c r="C398" s="6"/>
      <c r="D398" s="6"/>
      <c r="E398" s="6"/>
      <c r="F398" s="6"/>
      <c r="G398" s="6"/>
      <c r="H398" s="6"/>
    </row>
    <row r="399" spans="3:8" ht="14.25" customHeight="1" x14ac:dyDescent="0.2">
      <c r="C399" s="6"/>
      <c r="D399" s="6"/>
      <c r="E399" s="6"/>
      <c r="F399" s="6"/>
      <c r="G399" s="6"/>
      <c r="H399" s="6"/>
    </row>
    <row r="400" spans="3:8" ht="14.25" customHeight="1" x14ac:dyDescent="0.2">
      <c r="C400" s="6"/>
      <c r="D400" s="6"/>
      <c r="E400" s="6"/>
      <c r="F400" s="6"/>
      <c r="G400" s="6"/>
      <c r="H400" s="6"/>
    </row>
    <row r="401" spans="3:8" ht="14.25" customHeight="1" x14ac:dyDescent="0.2">
      <c r="C401" s="6"/>
      <c r="D401" s="6"/>
      <c r="E401" s="6"/>
      <c r="F401" s="6"/>
      <c r="G401" s="6"/>
      <c r="H401" s="6"/>
    </row>
    <row r="402" spans="3:8" ht="14.25" customHeight="1" x14ac:dyDescent="0.2">
      <c r="C402" s="6"/>
      <c r="D402" s="6"/>
      <c r="E402" s="6"/>
      <c r="F402" s="6"/>
      <c r="G402" s="6"/>
      <c r="H402" s="6"/>
    </row>
    <row r="403" spans="3:8" ht="14.25" customHeight="1" x14ac:dyDescent="0.2">
      <c r="C403" s="6"/>
      <c r="D403" s="6"/>
      <c r="E403" s="6"/>
      <c r="F403" s="6"/>
      <c r="G403" s="6"/>
      <c r="H403" s="6"/>
    </row>
    <row r="404" spans="3:8" ht="14.25" customHeight="1" x14ac:dyDescent="0.2">
      <c r="C404" s="6"/>
      <c r="D404" s="6"/>
      <c r="E404" s="6"/>
      <c r="F404" s="6"/>
      <c r="G404" s="6"/>
      <c r="H404" s="6"/>
    </row>
    <row r="405" spans="3:8" ht="14.25" customHeight="1" x14ac:dyDescent="0.2">
      <c r="C405" s="6"/>
      <c r="D405" s="6"/>
      <c r="E405" s="6"/>
      <c r="F405" s="6"/>
      <c r="G405" s="6"/>
      <c r="H405" s="6"/>
    </row>
    <row r="406" spans="3:8" ht="14.25" customHeight="1" x14ac:dyDescent="0.2">
      <c r="C406" s="6"/>
      <c r="D406" s="6"/>
      <c r="E406" s="6"/>
      <c r="F406" s="6"/>
      <c r="G406" s="6"/>
      <c r="H406" s="6"/>
    </row>
    <row r="407" spans="3:8" ht="14.25" customHeight="1" x14ac:dyDescent="0.2">
      <c r="C407" s="6"/>
      <c r="D407" s="6"/>
      <c r="E407" s="6"/>
      <c r="F407" s="6"/>
      <c r="G407" s="6"/>
      <c r="H407" s="6"/>
    </row>
    <row r="408" spans="3:8" ht="14.25" customHeight="1" x14ac:dyDescent="0.2">
      <c r="C408" s="6"/>
      <c r="D408" s="6"/>
      <c r="E408" s="6"/>
      <c r="F408" s="6"/>
      <c r="G408" s="6"/>
      <c r="H408" s="6"/>
    </row>
    <row r="409" spans="3:8" ht="14.25" customHeight="1" x14ac:dyDescent="0.2">
      <c r="C409" s="6"/>
      <c r="D409" s="6"/>
      <c r="E409" s="6"/>
      <c r="F409" s="6"/>
      <c r="G409" s="6"/>
      <c r="H409" s="6"/>
    </row>
    <row r="410" spans="3:8" ht="14.25" customHeight="1" x14ac:dyDescent="0.2">
      <c r="C410" s="6"/>
      <c r="D410" s="6"/>
      <c r="E410" s="6"/>
      <c r="F410" s="6"/>
      <c r="G410" s="6"/>
      <c r="H410" s="6"/>
    </row>
    <row r="411" spans="3:8" ht="14.25" customHeight="1" x14ac:dyDescent="0.2">
      <c r="C411" s="6"/>
      <c r="D411" s="6"/>
      <c r="E411" s="6"/>
      <c r="F411" s="6"/>
      <c r="G411" s="6"/>
      <c r="H411" s="6"/>
    </row>
    <row r="412" spans="3:8" ht="14.25" customHeight="1" x14ac:dyDescent="0.2">
      <c r="C412" s="6"/>
      <c r="D412" s="6"/>
      <c r="E412" s="6"/>
      <c r="F412" s="6"/>
      <c r="G412" s="6"/>
      <c r="H412" s="6"/>
    </row>
    <row r="413" spans="3:8" ht="14.25" customHeight="1" x14ac:dyDescent="0.2">
      <c r="C413" s="6"/>
      <c r="D413" s="6"/>
      <c r="E413" s="6"/>
      <c r="F413" s="6"/>
      <c r="G413" s="6"/>
      <c r="H413" s="6"/>
    </row>
    <row r="414" spans="3:8" ht="14.25" customHeight="1" x14ac:dyDescent="0.2">
      <c r="C414" s="6"/>
      <c r="D414" s="6"/>
      <c r="E414" s="6"/>
      <c r="F414" s="6"/>
      <c r="G414" s="6"/>
      <c r="H414" s="6"/>
    </row>
    <row r="415" spans="3:8" ht="14.25" customHeight="1" x14ac:dyDescent="0.2">
      <c r="C415" s="6"/>
      <c r="D415" s="6"/>
      <c r="E415" s="6"/>
      <c r="F415" s="6"/>
      <c r="G415" s="6"/>
      <c r="H415" s="6"/>
    </row>
    <row r="416" spans="3:8" ht="14.25" customHeight="1" x14ac:dyDescent="0.2">
      <c r="C416" s="6"/>
      <c r="D416" s="6"/>
      <c r="E416" s="6"/>
      <c r="F416" s="6"/>
      <c r="G416" s="6"/>
      <c r="H416" s="6"/>
    </row>
    <row r="417" spans="3:8" ht="14.25" customHeight="1" x14ac:dyDescent="0.2">
      <c r="C417" s="6"/>
      <c r="D417" s="6"/>
      <c r="E417" s="6"/>
      <c r="F417" s="6"/>
      <c r="G417" s="6"/>
      <c r="H417" s="6"/>
    </row>
    <row r="418" spans="3:8" ht="14.25" customHeight="1" x14ac:dyDescent="0.2">
      <c r="C418" s="6"/>
      <c r="D418" s="6"/>
      <c r="E418" s="6"/>
      <c r="F418" s="6"/>
      <c r="G418" s="6"/>
      <c r="H418" s="6"/>
    </row>
    <row r="419" spans="3:8" ht="14.25" customHeight="1" x14ac:dyDescent="0.2">
      <c r="C419" s="6"/>
      <c r="D419" s="6"/>
      <c r="E419" s="6"/>
      <c r="F419" s="6"/>
      <c r="G419" s="6"/>
      <c r="H419" s="6"/>
    </row>
    <row r="420" spans="3:8" ht="14.25" customHeight="1" x14ac:dyDescent="0.2">
      <c r="C420" s="6"/>
      <c r="D420" s="6"/>
      <c r="E420" s="6"/>
      <c r="F420" s="6"/>
      <c r="G420" s="6"/>
      <c r="H420" s="6"/>
    </row>
    <row r="421" spans="3:8" ht="14.25" customHeight="1" x14ac:dyDescent="0.2">
      <c r="C421" s="6"/>
      <c r="D421" s="6"/>
      <c r="E421" s="6"/>
      <c r="F421" s="6"/>
      <c r="G421" s="6"/>
      <c r="H421" s="6"/>
    </row>
    <row r="422" spans="3:8" ht="14.25" customHeight="1" x14ac:dyDescent="0.2">
      <c r="C422" s="6"/>
      <c r="D422" s="6"/>
      <c r="E422" s="6"/>
      <c r="F422" s="6"/>
      <c r="G422" s="6"/>
      <c r="H422" s="6"/>
    </row>
    <row r="423" spans="3:8" ht="14.25" customHeight="1" x14ac:dyDescent="0.2">
      <c r="C423" s="6"/>
      <c r="D423" s="6"/>
      <c r="E423" s="6"/>
      <c r="F423" s="6"/>
      <c r="G423" s="6"/>
      <c r="H423" s="6"/>
    </row>
    <row r="424" spans="3:8" ht="14.25" customHeight="1" x14ac:dyDescent="0.2">
      <c r="C424" s="6"/>
      <c r="D424" s="6"/>
      <c r="E424" s="6"/>
      <c r="F424" s="6"/>
      <c r="G424" s="6"/>
      <c r="H424" s="6"/>
    </row>
    <row r="425" spans="3:8" ht="14.25" customHeight="1" x14ac:dyDescent="0.2">
      <c r="C425" s="6"/>
      <c r="D425" s="6"/>
      <c r="E425" s="6"/>
      <c r="F425" s="6"/>
      <c r="G425" s="6"/>
      <c r="H425" s="6"/>
    </row>
    <row r="426" spans="3:8" ht="14.25" customHeight="1" x14ac:dyDescent="0.2">
      <c r="C426" s="6"/>
      <c r="D426" s="6"/>
      <c r="E426" s="6"/>
      <c r="F426" s="6"/>
      <c r="G426" s="6"/>
      <c r="H426" s="6"/>
    </row>
    <row r="427" spans="3:8" ht="14.25" customHeight="1" x14ac:dyDescent="0.2">
      <c r="C427" s="6"/>
      <c r="D427" s="6"/>
      <c r="E427" s="6"/>
      <c r="F427" s="6"/>
      <c r="G427" s="6"/>
      <c r="H427" s="6"/>
    </row>
    <row r="428" spans="3:8" ht="14.25" customHeight="1" x14ac:dyDescent="0.2">
      <c r="C428" s="6"/>
      <c r="D428" s="6"/>
      <c r="E428" s="6"/>
      <c r="F428" s="6"/>
      <c r="G428" s="6"/>
      <c r="H428" s="6"/>
    </row>
    <row r="429" spans="3:8" ht="14.25" customHeight="1" x14ac:dyDescent="0.2">
      <c r="C429" s="6"/>
      <c r="D429" s="6"/>
      <c r="E429" s="6"/>
      <c r="F429" s="6"/>
      <c r="G429" s="6"/>
      <c r="H429" s="6"/>
    </row>
    <row r="430" spans="3:8" ht="14.25" customHeight="1" x14ac:dyDescent="0.2">
      <c r="C430" s="6"/>
      <c r="D430" s="6"/>
      <c r="E430" s="6"/>
      <c r="F430" s="6"/>
      <c r="G430" s="6"/>
      <c r="H430" s="6"/>
    </row>
    <row r="431" spans="3:8" ht="14.25" customHeight="1" x14ac:dyDescent="0.2">
      <c r="C431" s="6"/>
      <c r="D431" s="6"/>
      <c r="E431" s="6"/>
      <c r="F431" s="6"/>
      <c r="G431" s="6"/>
      <c r="H431" s="6"/>
    </row>
    <row r="432" spans="3:8" ht="14.25" customHeight="1" x14ac:dyDescent="0.2">
      <c r="C432" s="6"/>
      <c r="D432" s="6"/>
      <c r="E432" s="6"/>
      <c r="F432" s="6"/>
      <c r="G432" s="6"/>
      <c r="H432" s="6"/>
    </row>
    <row r="433" spans="3:8" ht="14.25" customHeight="1" x14ac:dyDescent="0.2">
      <c r="C433" s="6"/>
      <c r="D433" s="6"/>
      <c r="E433" s="6"/>
      <c r="F433" s="6"/>
      <c r="G433" s="6"/>
      <c r="H433" s="6"/>
    </row>
    <row r="434" spans="3:8" ht="14.25" customHeight="1" x14ac:dyDescent="0.2">
      <c r="C434" s="6"/>
      <c r="D434" s="6"/>
      <c r="E434" s="6"/>
      <c r="F434" s="6"/>
      <c r="G434" s="6"/>
      <c r="H434" s="6"/>
    </row>
    <row r="435" spans="3:8" ht="14.25" customHeight="1" x14ac:dyDescent="0.2">
      <c r="C435" s="6"/>
      <c r="D435" s="6"/>
      <c r="E435" s="6"/>
      <c r="F435" s="6"/>
      <c r="G435" s="6"/>
      <c r="H435" s="6"/>
    </row>
    <row r="436" spans="3:8" ht="14.25" customHeight="1" x14ac:dyDescent="0.2">
      <c r="C436" s="6"/>
      <c r="D436" s="6"/>
      <c r="E436" s="6"/>
      <c r="F436" s="6"/>
      <c r="G436" s="6"/>
      <c r="H436" s="6"/>
    </row>
    <row r="437" spans="3:8" ht="14.25" customHeight="1" x14ac:dyDescent="0.2">
      <c r="C437" s="6"/>
      <c r="D437" s="6"/>
      <c r="E437" s="6"/>
      <c r="F437" s="6"/>
      <c r="G437" s="6"/>
      <c r="H437" s="6"/>
    </row>
    <row r="438" spans="3:8" ht="14.25" customHeight="1" x14ac:dyDescent="0.2">
      <c r="C438" s="6"/>
      <c r="D438" s="6"/>
      <c r="E438" s="6"/>
      <c r="F438" s="6"/>
      <c r="G438" s="6"/>
      <c r="H438" s="6"/>
    </row>
    <row r="439" spans="3:8" ht="14.25" customHeight="1" x14ac:dyDescent="0.2">
      <c r="C439" s="6"/>
      <c r="D439" s="6"/>
      <c r="E439" s="6"/>
      <c r="F439" s="6"/>
      <c r="G439" s="6"/>
      <c r="H439" s="6"/>
    </row>
    <row r="440" spans="3:8" ht="14.25" customHeight="1" x14ac:dyDescent="0.2">
      <c r="C440" s="6"/>
      <c r="D440" s="6"/>
      <c r="E440" s="6"/>
      <c r="F440" s="6"/>
      <c r="G440" s="6"/>
      <c r="H440" s="6"/>
    </row>
    <row r="441" spans="3:8" ht="14.25" customHeight="1" x14ac:dyDescent="0.2">
      <c r="C441" s="6"/>
      <c r="D441" s="6"/>
      <c r="E441" s="6"/>
      <c r="F441" s="6"/>
      <c r="G441" s="6"/>
      <c r="H441" s="6"/>
    </row>
    <row r="442" spans="3:8" ht="14.25" customHeight="1" x14ac:dyDescent="0.2">
      <c r="C442" s="6"/>
      <c r="D442" s="6"/>
      <c r="E442" s="6"/>
      <c r="F442" s="6"/>
      <c r="G442" s="6"/>
      <c r="H442" s="6"/>
    </row>
    <row r="443" spans="3:8" ht="14.25" customHeight="1" x14ac:dyDescent="0.2">
      <c r="C443" s="6"/>
      <c r="D443" s="6"/>
      <c r="E443" s="6"/>
      <c r="F443" s="6"/>
      <c r="G443" s="6"/>
      <c r="H443" s="6"/>
    </row>
    <row r="444" spans="3:8" ht="14.25" customHeight="1" x14ac:dyDescent="0.2">
      <c r="C444" s="6"/>
      <c r="D444" s="6"/>
      <c r="E444" s="6"/>
      <c r="F444" s="6"/>
      <c r="G444" s="6"/>
      <c r="H444" s="6"/>
    </row>
    <row r="445" spans="3:8" ht="14.25" customHeight="1" x14ac:dyDescent="0.2">
      <c r="C445" s="6"/>
      <c r="D445" s="6"/>
      <c r="E445" s="6"/>
      <c r="F445" s="6"/>
      <c r="G445" s="6"/>
      <c r="H445" s="6"/>
    </row>
    <row r="446" spans="3:8" ht="14.25" customHeight="1" x14ac:dyDescent="0.2">
      <c r="C446" s="6"/>
      <c r="D446" s="6"/>
      <c r="E446" s="6"/>
      <c r="F446" s="6"/>
      <c r="G446" s="6"/>
      <c r="H446" s="6"/>
    </row>
    <row r="447" spans="3:8" ht="14.25" customHeight="1" x14ac:dyDescent="0.2">
      <c r="C447" s="6"/>
      <c r="D447" s="6"/>
      <c r="E447" s="6"/>
      <c r="F447" s="6"/>
      <c r="G447" s="6"/>
      <c r="H447" s="6"/>
    </row>
    <row r="448" spans="3:8" ht="14.25" customHeight="1" x14ac:dyDescent="0.2">
      <c r="C448" s="6"/>
      <c r="D448" s="6"/>
      <c r="E448" s="6"/>
      <c r="F448" s="6"/>
      <c r="G448" s="6"/>
      <c r="H448" s="6"/>
    </row>
    <row r="449" spans="3:8" ht="14.25" customHeight="1" x14ac:dyDescent="0.2">
      <c r="C449" s="6"/>
      <c r="D449" s="6"/>
      <c r="E449" s="6"/>
      <c r="F449" s="6"/>
      <c r="G449" s="6"/>
      <c r="H449" s="6"/>
    </row>
    <row r="450" spans="3:8" ht="14.25" customHeight="1" x14ac:dyDescent="0.2">
      <c r="C450" s="6"/>
      <c r="D450" s="6"/>
      <c r="E450" s="6"/>
      <c r="F450" s="6"/>
      <c r="G450" s="6"/>
      <c r="H450" s="6"/>
    </row>
    <row r="451" spans="3:8" ht="14.25" customHeight="1" x14ac:dyDescent="0.2">
      <c r="C451" s="6"/>
      <c r="D451" s="6"/>
      <c r="E451" s="6"/>
      <c r="F451" s="6"/>
      <c r="G451" s="6"/>
      <c r="H451" s="6"/>
    </row>
    <row r="452" spans="3:8" ht="14.25" customHeight="1" x14ac:dyDescent="0.2">
      <c r="C452" s="6"/>
      <c r="D452" s="6"/>
      <c r="E452" s="6"/>
      <c r="F452" s="6"/>
      <c r="G452" s="6"/>
      <c r="H452" s="6"/>
    </row>
    <row r="453" spans="3:8" ht="14.25" customHeight="1" x14ac:dyDescent="0.2">
      <c r="C453" s="6"/>
      <c r="D453" s="6"/>
      <c r="E453" s="6"/>
      <c r="F453" s="6"/>
      <c r="G453" s="6"/>
      <c r="H453" s="6"/>
    </row>
    <row r="454" spans="3:8" ht="14.25" customHeight="1" x14ac:dyDescent="0.2">
      <c r="C454" s="6"/>
      <c r="D454" s="6"/>
      <c r="E454" s="6"/>
      <c r="F454" s="6"/>
      <c r="G454" s="6"/>
      <c r="H454" s="6"/>
    </row>
    <row r="455" spans="3:8" ht="14.25" customHeight="1" x14ac:dyDescent="0.2">
      <c r="C455" s="6"/>
      <c r="D455" s="6"/>
      <c r="E455" s="6"/>
      <c r="F455" s="6"/>
      <c r="G455" s="6"/>
      <c r="H455" s="6"/>
    </row>
    <row r="456" spans="3:8" ht="14.25" customHeight="1" x14ac:dyDescent="0.2">
      <c r="C456" s="6"/>
      <c r="D456" s="6"/>
      <c r="E456" s="6"/>
      <c r="F456" s="6"/>
      <c r="G456" s="6"/>
      <c r="H456" s="6"/>
    </row>
    <row r="457" spans="3:8" ht="14.25" customHeight="1" x14ac:dyDescent="0.2">
      <c r="C457" s="6"/>
      <c r="D457" s="6"/>
      <c r="E457" s="6"/>
      <c r="F457" s="6"/>
      <c r="G457" s="6"/>
      <c r="H457" s="6"/>
    </row>
    <row r="458" spans="3:8" ht="14.25" customHeight="1" x14ac:dyDescent="0.2">
      <c r="C458" s="6"/>
      <c r="D458" s="6"/>
      <c r="E458" s="6"/>
      <c r="F458" s="6"/>
      <c r="G458" s="6"/>
      <c r="H458" s="6"/>
    </row>
    <row r="459" spans="3:8" ht="14.25" customHeight="1" x14ac:dyDescent="0.2">
      <c r="C459" s="6"/>
      <c r="D459" s="6"/>
      <c r="E459" s="6"/>
      <c r="F459" s="6"/>
      <c r="G459" s="6"/>
      <c r="H459" s="6"/>
    </row>
    <row r="460" spans="3:8" ht="14.25" customHeight="1" x14ac:dyDescent="0.2">
      <c r="C460" s="6"/>
      <c r="D460" s="6"/>
      <c r="E460" s="6"/>
      <c r="F460" s="6"/>
      <c r="G460" s="6"/>
      <c r="H460" s="6"/>
    </row>
    <row r="461" spans="3:8" ht="14.25" customHeight="1" x14ac:dyDescent="0.2">
      <c r="C461" s="6"/>
      <c r="D461" s="6"/>
      <c r="E461" s="6"/>
      <c r="F461" s="6"/>
      <c r="G461" s="6"/>
      <c r="H461" s="6"/>
    </row>
    <row r="462" spans="3:8" ht="14.25" customHeight="1" x14ac:dyDescent="0.2">
      <c r="C462" s="6"/>
      <c r="D462" s="6"/>
      <c r="E462" s="6"/>
      <c r="F462" s="6"/>
      <c r="G462" s="6"/>
      <c r="H462" s="6"/>
    </row>
    <row r="463" spans="3:8" ht="14.25" customHeight="1" x14ac:dyDescent="0.2">
      <c r="C463" s="6"/>
      <c r="D463" s="6"/>
      <c r="E463" s="6"/>
      <c r="F463" s="6"/>
      <c r="G463" s="6"/>
      <c r="H463" s="6"/>
    </row>
    <row r="464" spans="3:8" ht="14.25" customHeight="1" x14ac:dyDescent="0.2">
      <c r="C464" s="6"/>
      <c r="D464" s="6"/>
      <c r="E464" s="6"/>
      <c r="F464" s="6"/>
      <c r="G464" s="6"/>
      <c r="H464" s="6"/>
    </row>
    <row r="465" spans="3:8" ht="14.25" customHeight="1" x14ac:dyDescent="0.2">
      <c r="C465" s="6"/>
      <c r="D465" s="6"/>
      <c r="E465" s="6"/>
      <c r="F465" s="6"/>
      <c r="G465" s="6"/>
      <c r="H465" s="6"/>
    </row>
    <row r="466" spans="3:8" ht="14.25" customHeight="1" x14ac:dyDescent="0.2">
      <c r="C466" s="6"/>
      <c r="D466" s="6"/>
      <c r="E466" s="6"/>
      <c r="F466" s="6"/>
      <c r="G466" s="6"/>
      <c r="H466" s="6"/>
    </row>
    <row r="467" spans="3:8" ht="14.25" customHeight="1" x14ac:dyDescent="0.2">
      <c r="C467" s="6"/>
      <c r="D467" s="6"/>
      <c r="E467" s="6"/>
      <c r="F467" s="6"/>
      <c r="G467" s="6"/>
      <c r="H467" s="6"/>
    </row>
    <row r="468" spans="3:8" ht="14.25" customHeight="1" x14ac:dyDescent="0.2">
      <c r="C468" s="6"/>
      <c r="D468" s="6"/>
      <c r="E468" s="6"/>
      <c r="F468" s="6"/>
      <c r="G468" s="6"/>
      <c r="H468" s="6"/>
    </row>
    <row r="469" spans="3:8" ht="14.25" customHeight="1" x14ac:dyDescent="0.2">
      <c r="C469" s="6"/>
      <c r="D469" s="6"/>
      <c r="E469" s="6"/>
      <c r="F469" s="6"/>
      <c r="G469" s="6"/>
      <c r="H469" s="6"/>
    </row>
    <row r="470" spans="3:8" ht="14.25" customHeight="1" x14ac:dyDescent="0.2">
      <c r="C470" s="6"/>
      <c r="D470" s="6"/>
      <c r="E470" s="6"/>
      <c r="F470" s="6"/>
      <c r="G470" s="6"/>
      <c r="H470" s="6"/>
    </row>
    <row r="471" spans="3:8" ht="14.25" customHeight="1" x14ac:dyDescent="0.2">
      <c r="C471" s="6"/>
      <c r="D471" s="6"/>
      <c r="E471" s="6"/>
      <c r="F471" s="6"/>
      <c r="G471" s="6"/>
      <c r="H471" s="6"/>
    </row>
    <row r="472" spans="3:8" ht="14.25" customHeight="1" x14ac:dyDescent="0.2">
      <c r="C472" s="6"/>
      <c r="D472" s="6"/>
      <c r="E472" s="6"/>
      <c r="F472" s="6"/>
      <c r="G472" s="6"/>
      <c r="H472" s="6"/>
    </row>
    <row r="473" spans="3:8" ht="14.25" customHeight="1" x14ac:dyDescent="0.2">
      <c r="C473" s="6"/>
      <c r="D473" s="6"/>
      <c r="E473" s="6"/>
      <c r="F473" s="6"/>
      <c r="G473" s="6"/>
      <c r="H473" s="6"/>
    </row>
    <row r="474" spans="3:8" ht="14.25" customHeight="1" x14ac:dyDescent="0.2">
      <c r="C474" s="6"/>
      <c r="D474" s="6"/>
      <c r="E474" s="6"/>
      <c r="F474" s="6"/>
      <c r="G474" s="6"/>
      <c r="H474" s="6"/>
    </row>
    <row r="475" spans="3:8" ht="14.25" customHeight="1" x14ac:dyDescent="0.2">
      <c r="C475" s="6"/>
      <c r="D475" s="6"/>
      <c r="E475" s="6"/>
      <c r="F475" s="6"/>
      <c r="G475" s="6"/>
      <c r="H475" s="6"/>
    </row>
    <row r="476" spans="3:8" ht="14.25" customHeight="1" x14ac:dyDescent="0.2">
      <c r="C476" s="6"/>
      <c r="D476" s="6"/>
      <c r="E476" s="6"/>
      <c r="F476" s="6"/>
      <c r="G476" s="6"/>
      <c r="H476" s="6"/>
    </row>
    <row r="477" spans="3:8" ht="14.25" customHeight="1" x14ac:dyDescent="0.2">
      <c r="C477" s="6"/>
      <c r="D477" s="6"/>
      <c r="E477" s="6"/>
      <c r="F477" s="6"/>
      <c r="G477" s="6"/>
      <c r="H477" s="6"/>
    </row>
    <row r="478" spans="3:8" ht="14.25" customHeight="1" x14ac:dyDescent="0.2">
      <c r="C478" s="6"/>
      <c r="D478" s="6"/>
      <c r="E478" s="6"/>
      <c r="F478" s="6"/>
      <c r="G478" s="6"/>
      <c r="H478" s="6"/>
    </row>
    <row r="479" spans="3:8" ht="14.25" customHeight="1" x14ac:dyDescent="0.2">
      <c r="C479" s="6"/>
      <c r="D479" s="6"/>
      <c r="E479" s="6"/>
      <c r="F479" s="6"/>
      <c r="G479" s="6"/>
      <c r="H479" s="6"/>
    </row>
    <row r="480" spans="3:8" ht="14.25" customHeight="1" x14ac:dyDescent="0.2">
      <c r="C480" s="6"/>
      <c r="D480" s="6"/>
      <c r="E480" s="6"/>
      <c r="F480" s="6"/>
      <c r="G480" s="6"/>
      <c r="H480" s="6"/>
    </row>
    <row r="481" spans="3:8" ht="14.25" customHeight="1" x14ac:dyDescent="0.2">
      <c r="C481" s="6"/>
      <c r="D481" s="6"/>
      <c r="E481" s="6"/>
      <c r="F481" s="6"/>
      <c r="G481" s="6"/>
      <c r="H481" s="6"/>
    </row>
    <row r="482" spans="3:8" ht="14.25" customHeight="1" x14ac:dyDescent="0.2">
      <c r="C482" s="6"/>
      <c r="D482" s="6"/>
      <c r="E482" s="6"/>
      <c r="F482" s="6"/>
      <c r="G482" s="6"/>
      <c r="H482" s="6"/>
    </row>
    <row r="483" spans="3:8" ht="14.25" customHeight="1" x14ac:dyDescent="0.2">
      <c r="C483" s="6"/>
      <c r="D483" s="6"/>
      <c r="E483" s="6"/>
      <c r="F483" s="6"/>
      <c r="G483" s="6"/>
      <c r="H483" s="6"/>
    </row>
    <row r="484" spans="3:8" ht="14.25" customHeight="1" x14ac:dyDescent="0.2">
      <c r="C484" s="6"/>
      <c r="D484" s="6"/>
      <c r="E484" s="6"/>
      <c r="F484" s="6"/>
      <c r="G484" s="6"/>
      <c r="H484" s="6"/>
    </row>
    <row r="485" spans="3:8" ht="14.25" customHeight="1" x14ac:dyDescent="0.2">
      <c r="C485" s="6"/>
      <c r="D485" s="6"/>
      <c r="E485" s="6"/>
      <c r="F485" s="6"/>
      <c r="G485" s="6"/>
      <c r="H485" s="6"/>
    </row>
    <row r="486" spans="3:8" ht="14.25" customHeight="1" x14ac:dyDescent="0.2">
      <c r="C486" s="6"/>
      <c r="D486" s="6"/>
      <c r="E486" s="6"/>
      <c r="F486" s="6"/>
      <c r="G486" s="6"/>
      <c r="H486" s="6"/>
    </row>
    <row r="487" spans="3:8" ht="14.25" customHeight="1" x14ac:dyDescent="0.2">
      <c r="C487" s="6"/>
      <c r="D487" s="6"/>
      <c r="E487" s="6"/>
      <c r="F487" s="6"/>
      <c r="G487" s="6"/>
      <c r="H487" s="6"/>
    </row>
    <row r="488" spans="3:8" ht="14.25" customHeight="1" x14ac:dyDescent="0.2">
      <c r="C488" s="6"/>
      <c r="D488" s="6"/>
      <c r="E488" s="6"/>
      <c r="F488" s="6"/>
      <c r="G488" s="6"/>
      <c r="H488" s="6"/>
    </row>
    <row r="489" spans="3:8" ht="14.25" customHeight="1" x14ac:dyDescent="0.2">
      <c r="C489" s="6"/>
      <c r="D489" s="6"/>
      <c r="E489" s="6"/>
      <c r="F489" s="6"/>
      <c r="G489" s="6"/>
      <c r="H489" s="6"/>
    </row>
    <row r="490" spans="3:8" ht="14.25" customHeight="1" x14ac:dyDescent="0.2">
      <c r="C490" s="6"/>
      <c r="D490" s="6"/>
      <c r="E490" s="6"/>
      <c r="F490" s="6"/>
      <c r="G490" s="6"/>
      <c r="H490" s="6"/>
    </row>
    <row r="491" spans="3:8" ht="14.25" customHeight="1" x14ac:dyDescent="0.2">
      <c r="C491" s="6"/>
      <c r="D491" s="6"/>
      <c r="E491" s="6"/>
      <c r="F491" s="6"/>
      <c r="G491" s="6"/>
      <c r="H491" s="6"/>
    </row>
    <row r="492" spans="3:8" ht="14.25" customHeight="1" x14ac:dyDescent="0.2">
      <c r="C492" s="6"/>
      <c r="D492" s="6"/>
      <c r="E492" s="6"/>
      <c r="F492" s="6"/>
      <c r="G492" s="6"/>
      <c r="H492" s="6"/>
    </row>
    <row r="493" spans="3:8" ht="14.25" customHeight="1" x14ac:dyDescent="0.2">
      <c r="C493" s="6"/>
      <c r="D493" s="6"/>
      <c r="E493" s="6"/>
      <c r="F493" s="6"/>
      <c r="G493" s="6"/>
      <c r="H493" s="6"/>
    </row>
    <row r="494" spans="3:8" ht="14.25" customHeight="1" x14ac:dyDescent="0.2">
      <c r="C494" s="6"/>
      <c r="D494" s="6"/>
      <c r="E494" s="6"/>
      <c r="F494" s="6"/>
      <c r="G494" s="6"/>
      <c r="H494" s="6"/>
    </row>
    <row r="495" spans="3:8" ht="14.25" customHeight="1" x14ac:dyDescent="0.2">
      <c r="C495" s="6"/>
      <c r="D495" s="6"/>
      <c r="E495" s="6"/>
      <c r="F495" s="6"/>
      <c r="G495" s="6"/>
      <c r="H495" s="6"/>
    </row>
    <row r="496" spans="3:8" ht="14.25" customHeight="1" x14ac:dyDescent="0.2">
      <c r="C496" s="6"/>
      <c r="D496" s="6"/>
      <c r="E496" s="6"/>
      <c r="F496" s="6"/>
      <c r="G496" s="6"/>
      <c r="H496" s="6"/>
    </row>
    <row r="497" spans="3:8" ht="14.25" customHeight="1" x14ac:dyDescent="0.2">
      <c r="C497" s="6"/>
      <c r="D497" s="6"/>
      <c r="E497" s="6"/>
      <c r="F497" s="6"/>
      <c r="G497" s="6"/>
      <c r="H497" s="6"/>
    </row>
    <row r="498" spans="3:8" ht="14.25" customHeight="1" x14ac:dyDescent="0.2">
      <c r="C498" s="6"/>
      <c r="D498" s="6"/>
      <c r="E498" s="6"/>
      <c r="F498" s="6"/>
      <c r="G498" s="6"/>
      <c r="H498" s="6"/>
    </row>
    <row r="499" spans="3:8" ht="14.25" customHeight="1" x14ac:dyDescent="0.2">
      <c r="C499" s="6"/>
      <c r="D499" s="6"/>
      <c r="E499" s="6"/>
      <c r="F499" s="6"/>
      <c r="G499" s="6"/>
      <c r="H499" s="6"/>
    </row>
    <row r="500" spans="3:8" ht="14.25" customHeight="1" x14ac:dyDescent="0.2">
      <c r="C500" s="6"/>
      <c r="D500" s="6"/>
      <c r="E500" s="6"/>
      <c r="F500" s="6"/>
      <c r="G500" s="6"/>
      <c r="H500" s="6"/>
    </row>
    <row r="501" spans="3:8" ht="14.25" customHeight="1" x14ac:dyDescent="0.2">
      <c r="C501" s="6"/>
      <c r="D501" s="6"/>
      <c r="E501" s="6"/>
      <c r="F501" s="6"/>
      <c r="G501" s="6"/>
      <c r="H501" s="6"/>
    </row>
    <row r="502" spans="3:8" ht="14.25" customHeight="1" x14ac:dyDescent="0.2">
      <c r="C502" s="6"/>
      <c r="D502" s="6"/>
      <c r="E502" s="6"/>
      <c r="F502" s="6"/>
      <c r="G502" s="6"/>
      <c r="H502" s="6"/>
    </row>
    <row r="503" spans="3:8" ht="14.25" customHeight="1" x14ac:dyDescent="0.2">
      <c r="C503" s="6"/>
      <c r="D503" s="6"/>
      <c r="E503" s="6"/>
      <c r="F503" s="6"/>
      <c r="G503" s="6"/>
      <c r="H503" s="6"/>
    </row>
    <row r="504" spans="3:8" ht="14.25" customHeight="1" x14ac:dyDescent="0.2">
      <c r="C504" s="6"/>
      <c r="D504" s="6"/>
      <c r="E504" s="6"/>
      <c r="F504" s="6"/>
      <c r="G504" s="6"/>
      <c r="H504" s="6"/>
    </row>
    <row r="505" spans="3:8" ht="14.25" customHeight="1" x14ac:dyDescent="0.2">
      <c r="C505" s="6"/>
      <c r="D505" s="6"/>
      <c r="E505" s="6"/>
      <c r="F505" s="6"/>
      <c r="G505" s="6"/>
      <c r="H505" s="6"/>
    </row>
    <row r="506" spans="3:8" ht="14.25" customHeight="1" x14ac:dyDescent="0.2">
      <c r="C506" s="6"/>
      <c r="D506" s="6"/>
      <c r="E506" s="6"/>
      <c r="F506" s="6"/>
      <c r="G506" s="6"/>
      <c r="H506" s="6"/>
    </row>
    <row r="507" spans="3:8" ht="14.25" customHeight="1" x14ac:dyDescent="0.2">
      <c r="C507" s="6"/>
      <c r="D507" s="6"/>
      <c r="E507" s="6"/>
      <c r="F507" s="6"/>
      <c r="G507" s="6"/>
      <c r="H507" s="6"/>
    </row>
    <row r="508" spans="3:8" ht="14.25" customHeight="1" x14ac:dyDescent="0.2">
      <c r="C508" s="6"/>
      <c r="D508" s="6"/>
      <c r="E508" s="6"/>
      <c r="F508" s="6"/>
      <c r="G508" s="6"/>
      <c r="H508" s="6"/>
    </row>
    <row r="509" spans="3:8" ht="14.25" customHeight="1" x14ac:dyDescent="0.2">
      <c r="C509" s="6"/>
      <c r="D509" s="6"/>
      <c r="E509" s="6"/>
      <c r="F509" s="6"/>
      <c r="G509" s="6"/>
      <c r="H509" s="6"/>
    </row>
    <row r="510" spans="3:8" ht="14.25" customHeight="1" x14ac:dyDescent="0.2">
      <c r="C510" s="6"/>
      <c r="D510" s="6"/>
      <c r="E510" s="6"/>
      <c r="F510" s="6"/>
      <c r="G510" s="6"/>
      <c r="H510" s="6"/>
    </row>
    <row r="511" spans="3:8" ht="14.25" customHeight="1" x14ac:dyDescent="0.2">
      <c r="C511" s="6"/>
      <c r="D511" s="6"/>
      <c r="E511" s="6"/>
      <c r="F511" s="6"/>
      <c r="G511" s="6"/>
      <c r="H511" s="6"/>
    </row>
    <row r="512" spans="3:8" ht="14.25" customHeight="1" x14ac:dyDescent="0.2">
      <c r="C512" s="6"/>
      <c r="D512" s="6"/>
      <c r="E512" s="6"/>
      <c r="F512" s="6"/>
      <c r="G512" s="6"/>
      <c r="H512" s="6"/>
    </row>
    <row r="513" spans="3:8" ht="14.25" customHeight="1" x14ac:dyDescent="0.2">
      <c r="C513" s="6"/>
      <c r="D513" s="6"/>
      <c r="E513" s="6"/>
      <c r="F513" s="6"/>
      <c r="G513" s="6"/>
      <c r="H513" s="6"/>
    </row>
    <row r="514" spans="3:8" ht="14.25" customHeight="1" x14ac:dyDescent="0.2">
      <c r="C514" s="6"/>
      <c r="D514" s="6"/>
      <c r="E514" s="6"/>
      <c r="F514" s="6"/>
      <c r="G514" s="6"/>
      <c r="H514" s="6"/>
    </row>
    <row r="515" spans="3:8" ht="14.25" customHeight="1" x14ac:dyDescent="0.2">
      <c r="C515" s="6"/>
      <c r="D515" s="6"/>
      <c r="E515" s="6"/>
      <c r="F515" s="6"/>
      <c r="G515" s="6"/>
      <c r="H515" s="6"/>
    </row>
    <row r="516" spans="3:8" ht="14.25" customHeight="1" x14ac:dyDescent="0.2">
      <c r="C516" s="6"/>
      <c r="D516" s="6"/>
      <c r="E516" s="6"/>
      <c r="F516" s="6"/>
      <c r="G516" s="6"/>
      <c r="H516" s="6"/>
    </row>
    <row r="517" spans="3:8" ht="14.25" customHeight="1" x14ac:dyDescent="0.2">
      <c r="C517" s="6"/>
      <c r="D517" s="6"/>
      <c r="E517" s="6"/>
      <c r="F517" s="6"/>
      <c r="G517" s="6"/>
      <c r="H517" s="6"/>
    </row>
    <row r="518" spans="3:8" ht="14.25" customHeight="1" x14ac:dyDescent="0.2">
      <c r="C518" s="6"/>
      <c r="D518" s="6"/>
      <c r="E518" s="6"/>
      <c r="F518" s="6"/>
      <c r="G518" s="6"/>
      <c r="H518" s="6"/>
    </row>
    <row r="519" spans="3:8" ht="14.25" customHeight="1" x14ac:dyDescent="0.2">
      <c r="C519" s="6"/>
      <c r="D519" s="6"/>
      <c r="E519" s="6"/>
      <c r="F519" s="6"/>
      <c r="G519" s="6"/>
      <c r="H519" s="6"/>
    </row>
    <row r="520" spans="3:8" ht="14.25" customHeight="1" x14ac:dyDescent="0.2">
      <c r="C520" s="6"/>
      <c r="D520" s="6"/>
      <c r="E520" s="6"/>
      <c r="F520" s="6"/>
      <c r="G520" s="6"/>
      <c r="H520" s="6"/>
    </row>
    <row r="521" spans="3:8" ht="14.25" customHeight="1" x14ac:dyDescent="0.2">
      <c r="C521" s="6"/>
      <c r="D521" s="6"/>
      <c r="E521" s="6"/>
      <c r="F521" s="6"/>
      <c r="G521" s="6"/>
      <c r="H521" s="6"/>
    </row>
    <row r="522" spans="3:8" ht="14.25" customHeight="1" x14ac:dyDescent="0.2">
      <c r="C522" s="6"/>
      <c r="D522" s="6"/>
      <c r="E522" s="6"/>
      <c r="F522" s="6"/>
      <c r="G522" s="6"/>
      <c r="H522" s="6"/>
    </row>
    <row r="523" spans="3:8" ht="14.25" customHeight="1" x14ac:dyDescent="0.2">
      <c r="C523" s="6"/>
      <c r="D523" s="6"/>
      <c r="E523" s="6"/>
      <c r="F523" s="6"/>
      <c r="G523" s="6"/>
      <c r="H523" s="6"/>
    </row>
    <row r="524" spans="3:8" ht="14.25" customHeight="1" x14ac:dyDescent="0.2">
      <c r="C524" s="6"/>
      <c r="D524" s="6"/>
      <c r="E524" s="6"/>
      <c r="F524" s="6"/>
      <c r="G524" s="6"/>
      <c r="H524" s="6"/>
    </row>
    <row r="525" spans="3:8" ht="14.25" customHeight="1" x14ac:dyDescent="0.2">
      <c r="C525" s="6"/>
      <c r="D525" s="6"/>
      <c r="E525" s="6"/>
      <c r="F525" s="6"/>
      <c r="G525" s="6"/>
      <c r="H525" s="6"/>
    </row>
    <row r="526" spans="3:8" ht="14.25" customHeight="1" x14ac:dyDescent="0.2">
      <c r="C526" s="6"/>
      <c r="D526" s="6"/>
      <c r="E526" s="6"/>
      <c r="F526" s="6"/>
      <c r="G526" s="6"/>
      <c r="H526" s="6"/>
    </row>
    <row r="527" spans="3:8" ht="14.25" customHeight="1" x14ac:dyDescent="0.2">
      <c r="C527" s="6"/>
      <c r="D527" s="6"/>
      <c r="E527" s="6"/>
      <c r="F527" s="6"/>
      <c r="G527" s="6"/>
      <c r="H527" s="6"/>
    </row>
    <row r="528" spans="3:8" ht="14.25" customHeight="1" x14ac:dyDescent="0.2">
      <c r="C528" s="6"/>
      <c r="D528" s="6"/>
      <c r="E528" s="6"/>
      <c r="F528" s="6"/>
      <c r="G528" s="6"/>
      <c r="H528" s="6"/>
    </row>
    <row r="529" spans="3:8" ht="14.25" customHeight="1" x14ac:dyDescent="0.2">
      <c r="C529" s="6"/>
      <c r="D529" s="6"/>
      <c r="E529" s="6"/>
      <c r="F529" s="6"/>
      <c r="G529" s="6"/>
      <c r="H529" s="6"/>
    </row>
    <row r="530" spans="3:8" ht="14.25" customHeight="1" x14ac:dyDescent="0.2">
      <c r="C530" s="6"/>
      <c r="D530" s="6"/>
      <c r="E530" s="6"/>
      <c r="F530" s="6"/>
      <c r="G530" s="6"/>
      <c r="H530" s="6"/>
    </row>
    <row r="531" spans="3:8" ht="14.25" customHeight="1" x14ac:dyDescent="0.2">
      <c r="C531" s="6"/>
      <c r="D531" s="6"/>
      <c r="E531" s="6"/>
      <c r="F531" s="6"/>
      <c r="G531" s="6"/>
      <c r="H531" s="6"/>
    </row>
    <row r="532" spans="3:8" ht="14.25" customHeight="1" x14ac:dyDescent="0.2">
      <c r="C532" s="6"/>
      <c r="D532" s="6"/>
      <c r="E532" s="6"/>
      <c r="F532" s="6"/>
      <c r="G532" s="6"/>
      <c r="H532" s="6"/>
    </row>
    <row r="533" spans="3:8" ht="14.25" customHeight="1" x14ac:dyDescent="0.2">
      <c r="C533" s="6"/>
      <c r="D533" s="6"/>
      <c r="E533" s="6"/>
      <c r="F533" s="6"/>
      <c r="G533" s="6"/>
      <c r="H533" s="6"/>
    </row>
    <row r="534" spans="3:8" ht="14.25" customHeight="1" x14ac:dyDescent="0.2">
      <c r="C534" s="6"/>
      <c r="D534" s="6"/>
      <c r="E534" s="6"/>
      <c r="F534" s="6"/>
      <c r="G534" s="6"/>
      <c r="H534" s="6"/>
    </row>
    <row r="535" spans="3:8" ht="14.25" customHeight="1" x14ac:dyDescent="0.2">
      <c r="C535" s="6"/>
      <c r="D535" s="6"/>
      <c r="E535" s="6"/>
      <c r="F535" s="6"/>
      <c r="G535" s="6"/>
      <c r="H535" s="6"/>
    </row>
    <row r="536" spans="3:8" ht="14.25" customHeight="1" x14ac:dyDescent="0.2">
      <c r="C536" s="6"/>
      <c r="D536" s="6"/>
      <c r="E536" s="6"/>
      <c r="F536" s="6"/>
      <c r="G536" s="6"/>
      <c r="H536" s="6"/>
    </row>
    <row r="537" spans="3:8" ht="14.25" customHeight="1" x14ac:dyDescent="0.2">
      <c r="C537" s="6"/>
      <c r="D537" s="6"/>
      <c r="E537" s="6"/>
      <c r="F537" s="6"/>
      <c r="G537" s="6"/>
      <c r="H537" s="6"/>
    </row>
    <row r="538" spans="3:8" ht="14.25" customHeight="1" x14ac:dyDescent="0.2">
      <c r="C538" s="6"/>
      <c r="D538" s="6"/>
      <c r="E538" s="6"/>
      <c r="F538" s="6"/>
      <c r="G538" s="6"/>
      <c r="H538" s="6"/>
    </row>
    <row r="539" spans="3:8" ht="14.25" customHeight="1" x14ac:dyDescent="0.2">
      <c r="C539" s="6"/>
      <c r="D539" s="6"/>
      <c r="E539" s="6"/>
      <c r="F539" s="6"/>
      <c r="G539" s="6"/>
      <c r="H539" s="6"/>
    </row>
    <row r="540" spans="3:8" ht="14.25" customHeight="1" x14ac:dyDescent="0.2">
      <c r="C540" s="6"/>
      <c r="D540" s="6"/>
      <c r="E540" s="6"/>
      <c r="F540" s="6"/>
      <c r="G540" s="6"/>
      <c r="H540" s="6"/>
    </row>
    <row r="541" spans="3:8" ht="14.25" customHeight="1" x14ac:dyDescent="0.2">
      <c r="C541" s="6"/>
      <c r="D541" s="6"/>
      <c r="E541" s="6"/>
      <c r="F541" s="6"/>
      <c r="G541" s="6"/>
      <c r="H541" s="6"/>
    </row>
    <row r="542" spans="3:8" ht="14.25" customHeight="1" x14ac:dyDescent="0.2">
      <c r="C542" s="6"/>
      <c r="D542" s="6"/>
      <c r="E542" s="6"/>
      <c r="F542" s="6"/>
      <c r="G542" s="6"/>
      <c r="H542" s="6"/>
    </row>
    <row r="543" spans="3:8" ht="14.25" customHeight="1" x14ac:dyDescent="0.2">
      <c r="C543" s="6"/>
      <c r="D543" s="6"/>
      <c r="E543" s="6"/>
      <c r="F543" s="6"/>
      <c r="G543" s="6"/>
      <c r="H543" s="6"/>
    </row>
    <row r="544" spans="3:8" ht="14.25" customHeight="1" x14ac:dyDescent="0.2">
      <c r="C544" s="6"/>
      <c r="D544" s="6"/>
      <c r="E544" s="6"/>
      <c r="F544" s="6"/>
      <c r="G544" s="6"/>
      <c r="H544" s="6"/>
    </row>
    <row r="545" spans="3:8" ht="14.25" customHeight="1" x14ac:dyDescent="0.2">
      <c r="C545" s="6"/>
      <c r="D545" s="6"/>
      <c r="E545" s="6"/>
      <c r="F545" s="6"/>
      <c r="G545" s="6"/>
      <c r="H545" s="6"/>
    </row>
    <row r="546" spans="3:8" ht="14.25" customHeight="1" x14ac:dyDescent="0.2">
      <c r="C546" s="6"/>
      <c r="D546" s="6"/>
      <c r="E546" s="6"/>
      <c r="F546" s="6"/>
      <c r="G546" s="6"/>
      <c r="H546" s="6"/>
    </row>
    <row r="547" spans="3:8" ht="14.25" customHeight="1" x14ac:dyDescent="0.2">
      <c r="C547" s="6"/>
      <c r="D547" s="6"/>
      <c r="E547" s="6"/>
      <c r="F547" s="6"/>
      <c r="G547" s="6"/>
      <c r="H547" s="6"/>
    </row>
    <row r="548" spans="3:8" ht="14.25" customHeight="1" x14ac:dyDescent="0.2">
      <c r="C548" s="6"/>
      <c r="D548" s="6"/>
      <c r="E548" s="6"/>
      <c r="F548" s="6"/>
      <c r="G548" s="6"/>
      <c r="H548" s="6"/>
    </row>
    <row r="549" spans="3:8" ht="14.25" customHeight="1" x14ac:dyDescent="0.2">
      <c r="C549" s="6"/>
      <c r="D549" s="6"/>
      <c r="E549" s="6"/>
      <c r="F549" s="6"/>
      <c r="G549" s="6"/>
      <c r="H549" s="6"/>
    </row>
    <row r="550" spans="3:8" ht="14.25" customHeight="1" x14ac:dyDescent="0.2">
      <c r="C550" s="6"/>
      <c r="D550" s="6"/>
      <c r="E550" s="6"/>
      <c r="F550" s="6"/>
      <c r="G550" s="6"/>
      <c r="H550" s="6"/>
    </row>
    <row r="551" spans="3:8" ht="14.25" customHeight="1" x14ac:dyDescent="0.2">
      <c r="C551" s="6"/>
      <c r="D551" s="6"/>
      <c r="E551" s="6"/>
      <c r="F551" s="6"/>
      <c r="G551" s="6"/>
      <c r="H551" s="6"/>
    </row>
    <row r="552" spans="3:8" ht="14.25" customHeight="1" x14ac:dyDescent="0.2">
      <c r="C552" s="6"/>
      <c r="D552" s="6"/>
      <c r="E552" s="6"/>
      <c r="F552" s="6"/>
      <c r="G552" s="6"/>
      <c r="H552" s="6"/>
    </row>
    <row r="553" spans="3:8" ht="14.25" customHeight="1" x14ac:dyDescent="0.2">
      <c r="C553" s="6"/>
      <c r="D553" s="6"/>
      <c r="E553" s="6"/>
      <c r="F553" s="6"/>
      <c r="G553" s="6"/>
      <c r="H553" s="6"/>
    </row>
    <row r="554" spans="3:8" ht="14.25" customHeight="1" x14ac:dyDescent="0.2">
      <c r="C554" s="6"/>
      <c r="D554" s="6"/>
      <c r="E554" s="6"/>
      <c r="F554" s="6"/>
      <c r="G554" s="6"/>
      <c r="H554" s="6"/>
    </row>
    <row r="555" spans="3:8" ht="14.25" customHeight="1" x14ac:dyDescent="0.2">
      <c r="C555" s="6"/>
      <c r="D555" s="6"/>
      <c r="E555" s="6"/>
      <c r="F555" s="6"/>
      <c r="G555" s="6"/>
      <c r="H555" s="6"/>
    </row>
    <row r="556" spans="3:8" ht="14.25" customHeight="1" x14ac:dyDescent="0.2">
      <c r="C556" s="6"/>
      <c r="D556" s="6"/>
      <c r="E556" s="6"/>
      <c r="F556" s="6"/>
      <c r="G556" s="6"/>
      <c r="H556" s="6"/>
    </row>
    <row r="557" spans="3:8" ht="14.25" customHeight="1" x14ac:dyDescent="0.2">
      <c r="C557" s="6"/>
      <c r="D557" s="6"/>
      <c r="E557" s="6"/>
      <c r="F557" s="6"/>
      <c r="G557" s="6"/>
      <c r="H557" s="6"/>
    </row>
    <row r="558" spans="3:8" ht="14.25" customHeight="1" x14ac:dyDescent="0.2">
      <c r="C558" s="6"/>
      <c r="D558" s="6"/>
      <c r="E558" s="6"/>
      <c r="F558" s="6"/>
      <c r="G558" s="6"/>
      <c r="H558" s="6"/>
    </row>
    <row r="559" spans="3:8" ht="14.25" customHeight="1" x14ac:dyDescent="0.2">
      <c r="C559" s="6"/>
      <c r="D559" s="6"/>
      <c r="E559" s="6"/>
      <c r="F559" s="6"/>
      <c r="G559" s="6"/>
      <c r="H559" s="6"/>
    </row>
    <row r="560" spans="3:8" ht="14.25" customHeight="1" x14ac:dyDescent="0.2">
      <c r="C560" s="6"/>
      <c r="D560" s="6"/>
      <c r="E560" s="6"/>
      <c r="F560" s="6"/>
      <c r="G560" s="6"/>
      <c r="H560" s="6"/>
    </row>
    <row r="561" spans="3:8" ht="14.25" customHeight="1" x14ac:dyDescent="0.2">
      <c r="C561" s="6"/>
      <c r="D561" s="6"/>
      <c r="E561" s="6"/>
      <c r="F561" s="6"/>
      <c r="G561" s="6"/>
      <c r="H561" s="6"/>
    </row>
    <row r="562" spans="3:8" ht="14.25" customHeight="1" x14ac:dyDescent="0.2">
      <c r="C562" s="6"/>
      <c r="D562" s="6"/>
      <c r="E562" s="6"/>
      <c r="F562" s="6"/>
      <c r="G562" s="6"/>
      <c r="H562" s="6"/>
    </row>
    <row r="563" spans="3:8" ht="14.25" customHeight="1" x14ac:dyDescent="0.2">
      <c r="C563" s="6"/>
      <c r="D563" s="6"/>
      <c r="E563" s="6"/>
      <c r="F563" s="6"/>
      <c r="G563" s="6"/>
      <c r="H563" s="6"/>
    </row>
    <row r="564" spans="3:8" ht="14.25" customHeight="1" x14ac:dyDescent="0.2">
      <c r="C564" s="6"/>
      <c r="D564" s="6"/>
      <c r="E564" s="6"/>
      <c r="F564" s="6"/>
      <c r="G564" s="6"/>
      <c r="H564" s="6"/>
    </row>
    <row r="565" spans="3:8" ht="14.25" customHeight="1" x14ac:dyDescent="0.2">
      <c r="C565" s="6"/>
      <c r="D565" s="6"/>
      <c r="E565" s="6"/>
      <c r="F565" s="6"/>
      <c r="G565" s="6"/>
      <c r="H565" s="6"/>
    </row>
    <row r="566" spans="3:8" ht="14.25" customHeight="1" x14ac:dyDescent="0.2">
      <c r="C566" s="6"/>
      <c r="D566" s="6"/>
      <c r="E566" s="6"/>
      <c r="F566" s="6"/>
      <c r="G566" s="6"/>
      <c r="H566" s="6"/>
    </row>
    <row r="567" spans="3:8" ht="14.25" customHeight="1" x14ac:dyDescent="0.2">
      <c r="C567" s="6"/>
      <c r="D567" s="6"/>
      <c r="E567" s="6"/>
      <c r="F567" s="6"/>
      <c r="G567" s="6"/>
      <c r="H567" s="6"/>
    </row>
    <row r="568" spans="3:8" ht="14.25" customHeight="1" x14ac:dyDescent="0.2">
      <c r="C568" s="6"/>
      <c r="D568" s="6"/>
      <c r="E568" s="6"/>
      <c r="F568" s="6"/>
      <c r="G568" s="6"/>
      <c r="H568" s="6"/>
    </row>
    <row r="569" spans="3:8" ht="14.25" customHeight="1" x14ac:dyDescent="0.2">
      <c r="C569" s="6"/>
      <c r="D569" s="6"/>
      <c r="E569" s="6"/>
      <c r="F569" s="6"/>
      <c r="G569" s="6"/>
      <c r="H569" s="6"/>
    </row>
    <row r="570" spans="3:8" ht="14.25" customHeight="1" x14ac:dyDescent="0.2">
      <c r="C570" s="6"/>
      <c r="D570" s="6"/>
      <c r="E570" s="6"/>
      <c r="F570" s="6"/>
      <c r="G570" s="6"/>
      <c r="H570" s="6"/>
    </row>
    <row r="571" spans="3:8" ht="14.25" customHeight="1" x14ac:dyDescent="0.2">
      <c r="C571" s="6"/>
      <c r="D571" s="6"/>
      <c r="E571" s="6"/>
      <c r="F571" s="6"/>
      <c r="G571" s="6"/>
      <c r="H571" s="6"/>
    </row>
    <row r="572" spans="3:8" ht="14.25" customHeight="1" x14ac:dyDescent="0.2">
      <c r="C572" s="6"/>
      <c r="D572" s="6"/>
      <c r="E572" s="6"/>
      <c r="F572" s="6"/>
      <c r="G572" s="6"/>
      <c r="H572" s="6"/>
    </row>
    <row r="573" spans="3:8" ht="14.25" customHeight="1" x14ac:dyDescent="0.2">
      <c r="C573" s="6"/>
      <c r="D573" s="6"/>
      <c r="E573" s="6"/>
      <c r="F573" s="6"/>
      <c r="G573" s="6"/>
      <c r="H573" s="6"/>
    </row>
    <row r="574" spans="3:8" ht="14.25" customHeight="1" x14ac:dyDescent="0.2">
      <c r="C574" s="6"/>
      <c r="D574" s="6"/>
      <c r="E574" s="6"/>
      <c r="F574" s="6"/>
      <c r="G574" s="6"/>
      <c r="H574" s="6"/>
    </row>
    <row r="575" spans="3:8" ht="14.25" customHeight="1" x14ac:dyDescent="0.2">
      <c r="C575" s="6"/>
      <c r="D575" s="6"/>
      <c r="E575" s="6"/>
      <c r="F575" s="6"/>
      <c r="G575" s="6"/>
      <c r="H575" s="6"/>
    </row>
    <row r="576" spans="3:8" ht="14.25" customHeight="1" x14ac:dyDescent="0.2">
      <c r="C576" s="6"/>
      <c r="D576" s="6"/>
      <c r="E576" s="6"/>
      <c r="F576" s="6"/>
      <c r="G576" s="6"/>
      <c r="H576" s="6"/>
    </row>
    <row r="577" spans="3:8" ht="14.25" customHeight="1" x14ac:dyDescent="0.2">
      <c r="C577" s="6"/>
      <c r="D577" s="6"/>
      <c r="E577" s="6"/>
      <c r="F577" s="6"/>
      <c r="G577" s="6"/>
      <c r="H577" s="6"/>
    </row>
    <row r="578" spans="3:8" ht="14.25" customHeight="1" x14ac:dyDescent="0.2">
      <c r="C578" s="6"/>
      <c r="D578" s="6"/>
      <c r="E578" s="6"/>
      <c r="F578" s="6"/>
      <c r="G578" s="6"/>
      <c r="H578" s="6"/>
    </row>
    <row r="579" spans="3:8" ht="14.25" customHeight="1" x14ac:dyDescent="0.2">
      <c r="C579" s="6"/>
      <c r="D579" s="6"/>
      <c r="E579" s="6"/>
      <c r="F579" s="6"/>
      <c r="G579" s="6"/>
      <c r="H579" s="6"/>
    </row>
    <row r="580" spans="3:8" ht="14.25" customHeight="1" x14ac:dyDescent="0.2">
      <c r="C580" s="6"/>
      <c r="D580" s="6"/>
      <c r="E580" s="6"/>
      <c r="F580" s="6"/>
      <c r="G580" s="6"/>
      <c r="H580" s="6"/>
    </row>
    <row r="581" spans="3:8" ht="14.25" customHeight="1" x14ac:dyDescent="0.2">
      <c r="C581" s="6"/>
      <c r="D581" s="6"/>
      <c r="E581" s="6"/>
      <c r="F581" s="6"/>
      <c r="G581" s="6"/>
      <c r="H581" s="6"/>
    </row>
    <row r="582" spans="3:8" ht="14.25" customHeight="1" x14ac:dyDescent="0.2">
      <c r="C582" s="6"/>
      <c r="D582" s="6"/>
      <c r="E582" s="6"/>
      <c r="F582" s="6"/>
      <c r="G582" s="6"/>
      <c r="H582" s="6"/>
    </row>
    <row r="583" spans="3:8" ht="14.25" customHeight="1" x14ac:dyDescent="0.2">
      <c r="C583" s="6"/>
      <c r="D583" s="6"/>
      <c r="E583" s="6"/>
      <c r="F583" s="6"/>
      <c r="G583" s="6"/>
      <c r="H583" s="6"/>
    </row>
    <row r="584" spans="3:8" ht="14.25" customHeight="1" x14ac:dyDescent="0.2">
      <c r="C584" s="6"/>
      <c r="D584" s="6"/>
      <c r="E584" s="6"/>
      <c r="F584" s="6"/>
      <c r="G584" s="6"/>
      <c r="H584" s="6"/>
    </row>
    <row r="585" spans="3:8" ht="14.25" customHeight="1" x14ac:dyDescent="0.2">
      <c r="C585" s="6"/>
      <c r="D585" s="6"/>
      <c r="E585" s="6"/>
      <c r="F585" s="6"/>
      <c r="G585" s="6"/>
      <c r="H585" s="6"/>
    </row>
    <row r="586" spans="3:8" ht="14.25" customHeight="1" x14ac:dyDescent="0.2">
      <c r="C586" s="6"/>
      <c r="D586" s="6"/>
      <c r="E586" s="6"/>
      <c r="F586" s="6"/>
      <c r="G586" s="6"/>
      <c r="H586" s="6"/>
    </row>
    <row r="587" spans="3:8" ht="14.25" customHeight="1" x14ac:dyDescent="0.2">
      <c r="C587" s="6"/>
      <c r="D587" s="6"/>
      <c r="E587" s="6"/>
      <c r="F587" s="6"/>
      <c r="G587" s="6"/>
      <c r="H587" s="6"/>
    </row>
    <row r="588" spans="3:8" ht="14.25" customHeight="1" x14ac:dyDescent="0.2">
      <c r="C588" s="6"/>
      <c r="D588" s="6"/>
      <c r="E588" s="6"/>
      <c r="F588" s="6"/>
      <c r="G588" s="6"/>
      <c r="H588" s="6"/>
    </row>
    <row r="589" spans="3:8" ht="14.25" customHeight="1" x14ac:dyDescent="0.2">
      <c r="C589" s="6"/>
      <c r="D589" s="6"/>
      <c r="E589" s="6"/>
      <c r="F589" s="6"/>
      <c r="G589" s="6"/>
      <c r="H589" s="6"/>
    </row>
    <row r="590" spans="3:8" ht="14.25" customHeight="1" x14ac:dyDescent="0.2">
      <c r="C590" s="6"/>
      <c r="D590" s="6"/>
      <c r="E590" s="6"/>
      <c r="F590" s="6"/>
      <c r="G590" s="6"/>
      <c r="H590" s="6"/>
    </row>
    <row r="591" spans="3:8" ht="14.25" customHeight="1" x14ac:dyDescent="0.2">
      <c r="C591" s="6"/>
      <c r="D591" s="6"/>
      <c r="E591" s="6"/>
      <c r="F591" s="6"/>
      <c r="G591" s="6"/>
      <c r="H591" s="6"/>
    </row>
    <row r="592" spans="3:8" ht="14.25" customHeight="1" x14ac:dyDescent="0.2">
      <c r="C592" s="6"/>
      <c r="D592" s="6"/>
      <c r="E592" s="6"/>
      <c r="F592" s="6"/>
      <c r="G592" s="6"/>
      <c r="H592" s="6"/>
    </row>
    <row r="593" spans="3:8" ht="14.25" customHeight="1" x14ac:dyDescent="0.2">
      <c r="C593" s="6"/>
      <c r="D593" s="6"/>
      <c r="E593" s="6"/>
      <c r="F593" s="6"/>
      <c r="G593" s="6"/>
      <c r="H593" s="6"/>
    </row>
    <row r="594" spans="3:8" ht="14.25" customHeight="1" x14ac:dyDescent="0.2">
      <c r="C594" s="6"/>
      <c r="D594" s="6"/>
      <c r="E594" s="6"/>
      <c r="F594" s="6"/>
      <c r="G594" s="6"/>
      <c r="H594" s="6"/>
    </row>
    <row r="595" spans="3:8" ht="14.25" customHeight="1" x14ac:dyDescent="0.2">
      <c r="C595" s="6"/>
      <c r="D595" s="6"/>
      <c r="E595" s="6"/>
      <c r="F595" s="6"/>
      <c r="G595" s="6"/>
      <c r="H595" s="6"/>
    </row>
    <row r="596" spans="3:8" ht="14.25" customHeight="1" x14ac:dyDescent="0.2">
      <c r="C596" s="6"/>
      <c r="D596" s="6"/>
      <c r="E596" s="6"/>
      <c r="F596" s="6"/>
      <c r="G596" s="6"/>
      <c r="H596" s="6"/>
    </row>
    <row r="597" spans="3:8" ht="14.25" customHeight="1" x14ac:dyDescent="0.2">
      <c r="C597" s="6"/>
      <c r="D597" s="6"/>
      <c r="E597" s="6"/>
      <c r="F597" s="6"/>
      <c r="G597" s="6"/>
      <c r="H597" s="6"/>
    </row>
    <row r="598" spans="3:8" ht="14.25" customHeight="1" x14ac:dyDescent="0.2">
      <c r="C598" s="6"/>
      <c r="D598" s="6"/>
      <c r="E598" s="6"/>
      <c r="F598" s="6"/>
      <c r="G598" s="6"/>
      <c r="H598" s="6"/>
    </row>
    <row r="599" spans="3:8" ht="14.25" customHeight="1" x14ac:dyDescent="0.2">
      <c r="C599" s="6"/>
      <c r="D599" s="6"/>
      <c r="E599" s="6"/>
      <c r="F599" s="6"/>
      <c r="G599" s="6"/>
      <c r="H599" s="6"/>
    </row>
    <row r="600" spans="3:8" ht="14.25" customHeight="1" x14ac:dyDescent="0.2">
      <c r="C600" s="6"/>
      <c r="D600" s="6"/>
      <c r="E600" s="6"/>
      <c r="F600" s="6"/>
      <c r="G600" s="6"/>
      <c r="H600" s="6"/>
    </row>
    <row r="601" spans="3:8" ht="14.25" customHeight="1" x14ac:dyDescent="0.2">
      <c r="C601" s="6"/>
      <c r="D601" s="6"/>
      <c r="E601" s="6"/>
      <c r="F601" s="6"/>
      <c r="G601" s="6"/>
      <c r="H601" s="6"/>
    </row>
    <row r="602" spans="3:8" ht="14.25" customHeight="1" x14ac:dyDescent="0.2">
      <c r="C602" s="6"/>
      <c r="D602" s="6"/>
      <c r="E602" s="6"/>
      <c r="F602" s="6"/>
      <c r="G602" s="6"/>
      <c r="H602" s="6"/>
    </row>
    <row r="603" spans="3:8" ht="14.25" customHeight="1" x14ac:dyDescent="0.2">
      <c r="C603" s="6"/>
      <c r="D603" s="6"/>
      <c r="E603" s="6"/>
      <c r="F603" s="6"/>
      <c r="G603" s="6"/>
      <c r="H603" s="6"/>
    </row>
    <row r="604" spans="3:8" ht="14.25" customHeight="1" x14ac:dyDescent="0.2">
      <c r="C604" s="6"/>
      <c r="D604" s="6"/>
      <c r="E604" s="6"/>
      <c r="F604" s="6"/>
      <c r="G604" s="6"/>
      <c r="H604" s="6"/>
    </row>
    <row r="605" spans="3:8" ht="14.25" customHeight="1" x14ac:dyDescent="0.2">
      <c r="C605" s="6"/>
      <c r="D605" s="6"/>
      <c r="E605" s="6"/>
      <c r="F605" s="6"/>
      <c r="G605" s="6"/>
      <c r="H605" s="6"/>
    </row>
    <row r="606" spans="3:8" ht="14.25" customHeight="1" x14ac:dyDescent="0.2">
      <c r="C606" s="6"/>
      <c r="D606" s="6"/>
      <c r="E606" s="6"/>
      <c r="F606" s="6"/>
      <c r="G606" s="6"/>
      <c r="H606" s="6"/>
    </row>
    <row r="607" spans="3:8" ht="14.25" customHeight="1" x14ac:dyDescent="0.2">
      <c r="C607" s="6"/>
      <c r="D607" s="6"/>
      <c r="E607" s="6"/>
      <c r="F607" s="6"/>
      <c r="G607" s="6"/>
      <c r="H607" s="6"/>
    </row>
    <row r="608" spans="3:8" ht="14.25" customHeight="1" x14ac:dyDescent="0.2">
      <c r="C608" s="6"/>
      <c r="D608" s="6"/>
      <c r="E608" s="6"/>
      <c r="F608" s="6"/>
      <c r="G608" s="6"/>
      <c r="H608" s="6"/>
    </row>
    <row r="609" spans="3:8" ht="14.25" customHeight="1" x14ac:dyDescent="0.2">
      <c r="C609" s="6"/>
      <c r="D609" s="6"/>
      <c r="E609" s="6"/>
      <c r="F609" s="6"/>
      <c r="G609" s="6"/>
      <c r="H609" s="6"/>
    </row>
    <row r="610" spans="3:8" ht="14.25" customHeight="1" x14ac:dyDescent="0.2">
      <c r="C610" s="6"/>
      <c r="D610" s="6"/>
      <c r="E610" s="6"/>
      <c r="F610" s="6"/>
      <c r="G610" s="6"/>
      <c r="H610" s="6"/>
    </row>
    <row r="611" spans="3:8" ht="14.25" customHeight="1" x14ac:dyDescent="0.2">
      <c r="C611" s="6"/>
      <c r="D611" s="6"/>
      <c r="E611" s="6"/>
      <c r="F611" s="6"/>
      <c r="G611" s="6"/>
      <c r="H611" s="6"/>
    </row>
    <row r="612" spans="3:8" ht="14.25" customHeight="1" x14ac:dyDescent="0.2">
      <c r="C612" s="6"/>
      <c r="D612" s="6"/>
      <c r="E612" s="6"/>
      <c r="F612" s="6"/>
      <c r="G612" s="6"/>
      <c r="H612" s="6"/>
    </row>
    <row r="613" spans="3:8" ht="14.25" customHeight="1" x14ac:dyDescent="0.2">
      <c r="C613" s="6"/>
      <c r="D613" s="6"/>
      <c r="E613" s="6"/>
      <c r="F613" s="6"/>
      <c r="G613" s="6"/>
      <c r="H613" s="6"/>
    </row>
    <row r="614" spans="3:8" ht="14.25" customHeight="1" x14ac:dyDescent="0.2">
      <c r="C614" s="6"/>
      <c r="D614" s="6"/>
      <c r="E614" s="6"/>
      <c r="F614" s="6"/>
      <c r="G614" s="6"/>
      <c r="H614" s="6"/>
    </row>
    <row r="615" spans="3:8" ht="14.25" customHeight="1" x14ac:dyDescent="0.2">
      <c r="C615" s="6"/>
      <c r="D615" s="6"/>
      <c r="E615" s="6"/>
      <c r="F615" s="6"/>
      <c r="G615" s="6"/>
      <c r="H615" s="6"/>
    </row>
    <row r="616" spans="3:8" ht="14.25" customHeight="1" x14ac:dyDescent="0.2">
      <c r="C616" s="6"/>
      <c r="D616" s="6"/>
      <c r="E616" s="6"/>
      <c r="F616" s="6"/>
      <c r="G616" s="6"/>
      <c r="H616" s="6"/>
    </row>
    <row r="617" spans="3:8" ht="14.25" customHeight="1" x14ac:dyDescent="0.2">
      <c r="C617" s="6"/>
      <c r="D617" s="6"/>
      <c r="E617" s="6"/>
      <c r="F617" s="6"/>
      <c r="G617" s="6"/>
      <c r="H617" s="6"/>
    </row>
    <row r="618" spans="3:8" ht="14.25" customHeight="1" x14ac:dyDescent="0.2">
      <c r="C618" s="6"/>
      <c r="D618" s="6"/>
      <c r="E618" s="6"/>
      <c r="F618" s="6"/>
      <c r="G618" s="6"/>
      <c r="H618" s="6"/>
    </row>
    <row r="619" spans="3:8" ht="14.25" customHeight="1" x14ac:dyDescent="0.2">
      <c r="C619" s="6"/>
      <c r="D619" s="6"/>
      <c r="E619" s="6"/>
      <c r="F619" s="6"/>
      <c r="G619" s="6"/>
      <c r="H619" s="6"/>
    </row>
    <row r="620" spans="3:8" ht="14.25" customHeight="1" x14ac:dyDescent="0.2">
      <c r="C620" s="6"/>
      <c r="D620" s="6"/>
      <c r="E620" s="6"/>
      <c r="F620" s="6"/>
      <c r="G620" s="6"/>
      <c r="H620" s="6"/>
    </row>
    <row r="621" spans="3:8" ht="14.25" customHeight="1" x14ac:dyDescent="0.2">
      <c r="C621" s="6"/>
      <c r="D621" s="6"/>
      <c r="E621" s="6"/>
      <c r="F621" s="6"/>
      <c r="G621" s="6"/>
      <c r="H621" s="6"/>
    </row>
    <row r="622" spans="3:8" ht="14.25" customHeight="1" x14ac:dyDescent="0.2">
      <c r="C622" s="6"/>
      <c r="D622" s="6"/>
      <c r="E622" s="6"/>
      <c r="F622" s="6"/>
      <c r="G622" s="6"/>
      <c r="H622" s="6"/>
    </row>
    <row r="623" spans="3:8" ht="14.25" customHeight="1" x14ac:dyDescent="0.2">
      <c r="C623" s="6"/>
      <c r="D623" s="6"/>
      <c r="E623" s="6"/>
      <c r="F623" s="6"/>
      <c r="G623" s="6"/>
      <c r="H623" s="6"/>
    </row>
    <row r="624" spans="3:8" ht="14.25" customHeight="1" x14ac:dyDescent="0.2">
      <c r="C624" s="6"/>
      <c r="D624" s="6"/>
      <c r="E624" s="6"/>
      <c r="F624" s="6"/>
      <c r="G624" s="6"/>
      <c r="H624" s="6"/>
    </row>
    <row r="625" spans="3:8" ht="14.25" customHeight="1" x14ac:dyDescent="0.2">
      <c r="C625" s="6"/>
      <c r="D625" s="6"/>
      <c r="E625" s="6"/>
      <c r="F625" s="6"/>
      <c r="G625" s="6"/>
      <c r="H625" s="6"/>
    </row>
    <row r="626" spans="3:8" ht="14.25" customHeight="1" x14ac:dyDescent="0.2">
      <c r="C626" s="6"/>
      <c r="D626" s="6"/>
      <c r="E626" s="6"/>
      <c r="F626" s="6"/>
      <c r="G626" s="6"/>
      <c r="H626" s="6"/>
    </row>
    <row r="627" spans="3:8" ht="14.25" customHeight="1" x14ac:dyDescent="0.2">
      <c r="C627" s="6"/>
      <c r="D627" s="6"/>
      <c r="E627" s="6"/>
      <c r="F627" s="6"/>
      <c r="G627" s="6"/>
      <c r="H627" s="6"/>
    </row>
    <row r="628" spans="3:8" ht="14.25" customHeight="1" x14ac:dyDescent="0.2">
      <c r="C628" s="6"/>
      <c r="D628" s="6"/>
      <c r="E628" s="6"/>
      <c r="F628" s="6"/>
      <c r="G628" s="6"/>
      <c r="H628" s="6"/>
    </row>
    <row r="629" spans="3:8" ht="14.25" customHeight="1" x14ac:dyDescent="0.2">
      <c r="C629" s="6"/>
      <c r="D629" s="6"/>
      <c r="E629" s="6"/>
      <c r="F629" s="6"/>
      <c r="G629" s="6"/>
      <c r="H629" s="6"/>
    </row>
    <row r="630" spans="3:8" ht="14.25" customHeight="1" x14ac:dyDescent="0.2">
      <c r="C630" s="6"/>
      <c r="D630" s="6"/>
      <c r="E630" s="6"/>
      <c r="F630" s="6"/>
      <c r="G630" s="6"/>
      <c r="H630" s="6"/>
    </row>
    <row r="631" spans="3:8" ht="14.25" customHeight="1" x14ac:dyDescent="0.2">
      <c r="C631" s="6"/>
      <c r="D631" s="6"/>
      <c r="E631" s="6"/>
      <c r="F631" s="6"/>
      <c r="G631" s="6"/>
      <c r="H631" s="6"/>
    </row>
    <row r="632" spans="3:8" ht="14.25" customHeight="1" x14ac:dyDescent="0.2">
      <c r="C632" s="6"/>
      <c r="D632" s="6"/>
      <c r="E632" s="6"/>
      <c r="F632" s="6"/>
      <c r="G632" s="6"/>
      <c r="H632" s="6"/>
    </row>
    <row r="633" spans="3:8" ht="14.25" customHeight="1" x14ac:dyDescent="0.2">
      <c r="C633" s="6"/>
      <c r="D633" s="6"/>
      <c r="E633" s="6"/>
      <c r="F633" s="6"/>
      <c r="G633" s="6"/>
      <c r="H633" s="6"/>
    </row>
    <row r="634" spans="3:8" ht="14.25" customHeight="1" x14ac:dyDescent="0.2">
      <c r="C634" s="6"/>
      <c r="D634" s="6"/>
      <c r="E634" s="6"/>
      <c r="F634" s="6"/>
      <c r="G634" s="6"/>
      <c r="H634" s="6"/>
    </row>
    <row r="635" spans="3:8" ht="14.25" customHeight="1" x14ac:dyDescent="0.2">
      <c r="C635" s="6"/>
      <c r="D635" s="6"/>
      <c r="E635" s="6"/>
      <c r="F635" s="6"/>
      <c r="G635" s="6"/>
      <c r="H635" s="6"/>
    </row>
    <row r="636" spans="3:8" ht="14.25" customHeight="1" x14ac:dyDescent="0.2">
      <c r="C636" s="6"/>
      <c r="D636" s="6"/>
      <c r="E636" s="6"/>
      <c r="F636" s="6"/>
      <c r="G636" s="6"/>
      <c r="H636" s="6"/>
    </row>
    <row r="637" spans="3:8" ht="14.25" customHeight="1" x14ac:dyDescent="0.2">
      <c r="C637" s="6"/>
      <c r="D637" s="6"/>
      <c r="E637" s="6"/>
      <c r="F637" s="6"/>
      <c r="G637" s="6"/>
      <c r="H637" s="6"/>
    </row>
    <row r="638" spans="3:8" ht="14.25" customHeight="1" x14ac:dyDescent="0.2">
      <c r="C638" s="6"/>
      <c r="D638" s="6"/>
      <c r="E638" s="6"/>
      <c r="F638" s="6"/>
      <c r="G638" s="6"/>
      <c r="H638" s="6"/>
    </row>
    <row r="639" spans="3:8" ht="14.25" customHeight="1" x14ac:dyDescent="0.2">
      <c r="C639" s="6"/>
      <c r="D639" s="6"/>
      <c r="E639" s="6"/>
      <c r="F639" s="6"/>
      <c r="G639" s="6"/>
      <c r="H639" s="6"/>
    </row>
    <row r="640" spans="3:8" ht="14.25" customHeight="1" x14ac:dyDescent="0.2">
      <c r="C640" s="6"/>
      <c r="D640" s="6"/>
      <c r="E640" s="6"/>
      <c r="F640" s="6"/>
      <c r="G640" s="6"/>
      <c r="H640" s="6"/>
    </row>
    <row r="641" spans="3:8" ht="14.25" customHeight="1" x14ac:dyDescent="0.2">
      <c r="C641" s="6"/>
      <c r="D641" s="6"/>
      <c r="E641" s="6"/>
      <c r="F641" s="6"/>
      <c r="G641" s="6"/>
      <c r="H641" s="6"/>
    </row>
    <row r="642" spans="3:8" ht="14.25" customHeight="1" x14ac:dyDescent="0.2">
      <c r="C642" s="6"/>
      <c r="D642" s="6"/>
      <c r="E642" s="6"/>
      <c r="F642" s="6"/>
      <c r="G642" s="6"/>
      <c r="H642" s="6"/>
    </row>
    <row r="643" spans="3:8" ht="14.25" customHeight="1" x14ac:dyDescent="0.2">
      <c r="C643" s="6"/>
      <c r="D643" s="6"/>
      <c r="E643" s="6"/>
      <c r="F643" s="6"/>
      <c r="G643" s="6"/>
      <c r="H643" s="6"/>
    </row>
    <row r="644" spans="3:8" ht="14.25" customHeight="1" x14ac:dyDescent="0.2">
      <c r="C644" s="6"/>
      <c r="D644" s="6"/>
      <c r="E644" s="6"/>
      <c r="F644" s="6"/>
      <c r="G644" s="6"/>
      <c r="H644" s="6"/>
    </row>
    <row r="645" spans="3:8" ht="14.25" customHeight="1" x14ac:dyDescent="0.2">
      <c r="C645" s="6"/>
      <c r="D645" s="6"/>
      <c r="E645" s="6"/>
      <c r="F645" s="6"/>
      <c r="G645" s="6"/>
      <c r="H645" s="6"/>
    </row>
    <row r="646" spans="3:8" ht="14.25" customHeight="1" x14ac:dyDescent="0.2">
      <c r="C646" s="6"/>
      <c r="D646" s="6"/>
      <c r="E646" s="6"/>
      <c r="F646" s="6"/>
      <c r="G646" s="6"/>
      <c r="H646" s="6"/>
    </row>
    <row r="647" spans="3:8" ht="14.25" customHeight="1" x14ac:dyDescent="0.2">
      <c r="C647" s="6"/>
      <c r="D647" s="6"/>
      <c r="E647" s="6"/>
      <c r="F647" s="6"/>
      <c r="G647" s="6"/>
      <c r="H647" s="6"/>
    </row>
    <row r="648" spans="3:8" ht="14.25" customHeight="1" x14ac:dyDescent="0.2">
      <c r="C648" s="6"/>
      <c r="D648" s="6"/>
      <c r="E648" s="6"/>
      <c r="F648" s="6"/>
      <c r="G648" s="6"/>
      <c r="H648" s="6"/>
    </row>
    <row r="649" spans="3:8" ht="14.25" customHeight="1" x14ac:dyDescent="0.2">
      <c r="C649" s="6"/>
      <c r="D649" s="6"/>
      <c r="E649" s="6"/>
      <c r="F649" s="6"/>
      <c r="G649" s="6"/>
      <c r="H649" s="6"/>
    </row>
    <row r="650" spans="3:8" ht="14.25" customHeight="1" x14ac:dyDescent="0.2">
      <c r="C650" s="6"/>
      <c r="D650" s="6"/>
      <c r="E650" s="6"/>
      <c r="F650" s="6"/>
      <c r="G650" s="6"/>
      <c r="H650" s="6"/>
    </row>
    <row r="651" spans="3:8" ht="14.25" customHeight="1" x14ac:dyDescent="0.2">
      <c r="C651" s="6"/>
      <c r="D651" s="6"/>
      <c r="E651" s="6"/>
      <c r="F651" s="6"/>
      <c r="G651" s="6"/>
      <c r="H651" s="6"/>
    </row>
    <row r="652" spans="3:8" ht="14.25" customHeight="1" x14ac:dyDescent="0.2">
      <c r="C652" s="6"/>
      <c r="D652" s="6"/>
      <c r="E652" s="6"/>
      <c r="F652" s="6"/>
      <c r="G652" s="6"/>
      <c r="H652" s="6"/>
    </row>
    <row r="653" spans="3:8" ht="14.25" customHeight="1" x14ac:dyDescent="0.2">
      <c r="C653" s="6"/>
      <c r="D653" s="6"/>
      <c r="E653" s="6"/>
      <c r="F653" s="6"/>
      <c r="G653" s="6"/>
      <c r="H653" s="6"/>
    </row>
    <row r="654" spans="3:8" ht="14.25" customHeight="1" x14ac:dyDescent="0.2">
      <c r="C654" s="6"/>
      <c r="D654" s="6"/>
      <c r="E654" s="6"/>
      <c r="F654" s="6"/>
      <c r="G654" s="6"/>
      <c r="H654" s="6"/>
    </row>
    <row r="655" spans="3:8" ht="14.25" customHeight="1" x14ac:dyDescent="0.2">
      <c r="C655" s="6"/>
      <c r="D655" s="6"/>
      <c r="E655" s="6"/>
      <c r="F655" s="6"/>
      <c r="G655" s="6"/>
      <c r="H655" s="6"/>
    </row>
    <row r="656" spans="3:8" ht="14.25" customHeight="1" x14ac:dyDescent="0.2">
      <c r="C656" s="6"/>
      <c r="D656" s="6"/>
      <c r="E656" s="6"/>
      <c r="F656" s="6"/>
      <c r="G656" s="6"/>
      <c r="H656" s="6"/>
    </row>
    <row r="657" spans="3:8" ht="14.25" customHeight="1" x14ac:dyDescent="0.2">
      <c r="C657" s="6"/>
      <c r="D657" s="6"/>
      <c r="E657" s="6"/>
      <c r="F657" s="6"/>
      <c r="G657" s="6"/>
      <c r="H657" s="6"/>
    </row>
    <row r="658" spans="3:8" ht="14.25" customHeight="1" x14ac:dyDescent="0.2">
      <c r="C658" s="6"/>
      <c r="D658" s="6"/>
      <c r="E658" s="6"/>
      <c r="F658" s="6"/>
      <c r="G658" s="6"/>
      <c r="H658" s="6"/>
    </row>
    <row r="659" spans="3:8" ht="14.25" customHeight="1" x14ac:dyDescent="0.2">
      <c r="C659" s="6"/>
      <c r="D659" s="6"/>
      <c r="E659" s="6"/>
      <c r="F659" s="6"/>
      <c r="G659" s="6"/>
      <c r="H659" s="6"/>
    </row>
    <row r="660" spans="3:8" ht="14.25" customHeight="1" x14ac:dyDescent="0.2">
      <c r="C660" s="6"/>
      <c r="D660" s="6"/>
      <c r="E660" s="6"/>
      <c r="F660" s="6"/>
      <c r="G660" s="6"/>
      <c r="H660" s="6"/>
    </row>
    <row r="661" spans="3:8" ht="14.25" customHeight="1" x14ac:dyDescent="0.2">
      <c r="C661" s="6"/>
      <c r="D661" s="6"/>
      <c r="E661" s="6"/>
      <c r="F661" s="6"/>
      <c r="G661" s="6"/>
      <c r="H661" s="6"/>
    </row>
    <row r="662" spans="3:8" ht="14.25" customHeight="1" x14ac:dyDescent="0.2">
      <c r="C662" s="6"/>
      <c r="D662" s="6"/>
      <c r="E662" s="6"/>
      <c r="F662" s="6"/>
      <c r="G662" s="6"/>
      <c r="H662" s="6"/>
    </row>
    <row r="663" spans="3:8" ht="14.25" customHeight="1" x14ac:dyDescent="0.2">
      <c r="C663" s="6"/>
      <c r="D663" s="6"/>
      <c r="E663" s="6"/>
      <c r="F663" s="6"/>
      <c r="G663" s="6"/>
      <c r="H663" s="6"/>
    </row>
    <row r="664" spans="3:8" ht="14.25" customHeight="1" x14ac:dyDescent="0.2">
      <c r="C664" s="6"/>
      <c r="D664" s="6"/>
      <c r="E664" s="6"/>
      <c r="F664" s="6"/>
      <c r="G664" s="6"/>
      <c r="H664" s="6"/>
    </row>
    <row r="665" spans="3:8" ht="14.25" customHeight="1" x14ac:dyDescent="0.2">
      <c r="C665" s="6"/>
      <c r="D665" s="6"/>
      <c r="E665" s="6"/>
      <c r="F665" s="6"/>
      <c r="G665" s="6"/>
      <c r="H665" s="6"/>
    </row>
    <row r="666" spans="3:8" ht="14.25" customHeight="1" x14ac:dyDescent="0.2">
      <c r="C666" s="6"/>
      <c r="D666" s="6"/>
      <c r="E666" s="6"/>
      <c r="F666" s="6"/>
      <c r="G666" s="6"/>
      <c r="H666" s="6"/>
    </row>
    <row r="667" spans="3:8" ht="14.25" customHeight="1" x14ac:dyDescent="0.2">
      <c r="C667" s="6"/>
      <c r="D667" s="6"/>
      <c r="E667" s="6"/>
      <c r="F667" s="6"/>
      <c r="G667" s="6"/>
      <c r="H667" s="6"/>
    </row>
    <row r="668" spans="3:8" ht="14.25" customHeight="1" x14ac:dyDescent="0.2">
      <c r="C668" s="6"/>
      <c r="D668" s="6"/>
      <c r="E668" s="6"/>
      <c r="F668" s="6"/>
      <c r="G668" s="6"/>
      <c r="H668" s="6"/>
    </row>
    <row r="669" spans="3:8" ht="14.25" customHeight="1" x14ac:dyDescent="0.2">
      <c r="C669" s="6"/>
      <c r="D669" s="6"/>
      <c r="E669" s="6"/>
      <c r="F669" s="6"/>
      <c r="G669" s="6"/>
      <c r="H669" s="6"/>
    </row>
    <row r="670" spans="3:8" ht="14.25" customHeight="1" x14ac:dyDescent="0.2">
      <c r="C670" s="6"/>
      <c r="D670" s="6"/>
      <c r="E670" s="6"/>
      <c r="F670" s="6"/>
      <c r="G670" s="6"/>
      <c r="H670" s="6"/>
    </row>
    <row r="671" spans="3:8" ht="14.25" customHeight="1" x14ac:dyDescent="0.2">
      <c r="C671" s="6"/>
      <c r="D671" s="6"/>
      <c r="E671" s="6"/>
      <c r="F671" s="6"/>
      <c r="G671" s="6"/>
      <c r="H671" s="6"/>
    </row>
    <row r="672" spans="3:8" ht="14.25" customHeight="1" x14ac:dyDescent="0.2">
      <c r="C672" s="6"/>
      <c r="D672" s="6"/>
      <c r="E672" s="6"/>
      <c r="F672" s="6"/>
      <c r="G672" s="6"/>
      <c r="H672" s="6"/>
    </row>
    <row r="673" spans="3:8" ht="14.25" customHeight="1" x14ac:dyDescent="0.2">
      <c r="C673" s="6"/>
      <c r="D673" s="6"/>
      <c r="E673" s="6"/>
      <c r="F673" s="6"/>
      <c r="G673" s="6"/>
      <c r="H673" s="6"/>
    </row>
    <row r="674" spans="3:8" ht="14.25" customHeight="1" x14ac:dyDescent="0.2">
      <c r="C674" s="6"/>
      <c r="D674" s="6"/>
      <c r="E674" s="6"/>
      <c r="F674" s="6"/>
      <c r="G674" s="6"/>
      <c r="H674" s="6"/>
    </row>
    <row r="675" spans="3:8" ht="14.25" customHeight="1" x14ac:dyDescent="0.2">
      <c r="C675" s="6"/>
      <c r="D675" s="6"/>
      <c r="E675" s="6"/>
      <c r="F675" s="6"/>
      <c r="G675" s="6"/>
      <c r="H675" s="6"/>
    </row>
    <row r="676" spans="3:8" ht="14.25" customHeight="1" x14ac:dyDescent="0.2">
      <c r="C676" s="6"/>
      <c r="D676" s="6"/>
      <c r="E676" s="6"/>
      <c r="F676" s="6"/>
      <c r="G676" s="6"/>
      <c r="H676" s="6"/>
    </row>
    <row r="677" spans="3:8" ht="14.25" customHeight="1" x14ac:dyDescent="0.2">
      <c r="C677" s="6"/>
      <c r="D677" s="6"/>
      <c r="E677" s="6"/>
      <c r="F677" s="6"/>
      <c r="G677" s="6"/>
      <c r="H677" s="6"/>
    </row>
    <row r="678" spans="3:8" ht="14.25" customHeight="1" x14ac:dyDescent="0.2">
      <c r="C678" s="6"/>
      <c r="D678" s="6"/>
      <c r="E678" s="6"/>
      <c r="F678" s="6"/>
      <c r="G678" s="6"/>
      <c r="H678" s="6"/>
    </row>
    <row r="679" spans="3:8" ht="14.25" customHeight="1" x14ac:dyDescent="0.2">
      <c r="C679" s="6"/>
      <c r="D679" s="6"/>
      <c r="E679" s="6"/>
      <c r="F679" s="6"/>
      <c r="G679" s="6"/>
      <c r="H679" s="6"/>
    </row>
    <row r="680" spans="3:8" ht="14.25" customHeight="1" x14ac:dyDescent="0.2">
      <c r="C680" s="6"/>
      <c r="D680" s="6"/>
      <c r="E680" s="6"/>
      <c r="F680" s="6"/>
      <c r="G680" s="6"/>
      <c r="H680" s="6"/>
    </row>
    <row r="681" spans="3:8" ht="14.25" customHeight="1" x14ac:dyDescent="0.2">
      <c r="C681" s="6"/>
      <c r="D681" s="6"/>
      <c r="E681" s="6"/>
      <c r="F681" s="6"/>
      <c r="G681" s="6"/>
      <c r="H681" s="6"/>
    </row>
    <row r="682" spans="3:8" ht="14.25" customHeight="1" x14ac:dyDescent="0.2">
      <c r="C682" s="6"/>
      <c r="D682" s="6"/>
      <c r="E682" s="6"/>
      <c r="F682" s="6"/>
      <c r="G682" s="6"/>
      <c r="H682" s="6"/>
    </row>
    <row r="683" spans="3:8" ht="14.25" customHeight="1" x14ac:dyDescent="0.2">
      <c r="C683" s="6"/>
      <c r="D683" s="6"/>
      <c r="E683" s="6"/>
      <c r="F683" s="6"/>
      <c r="G683" s="6"/>
      <c r="H683" s="6"/>
    </row>
    <row r="684" spans="3:8" ht="14.25" customHeight="1" x14ac:dyDescent="0.2">
      <c r="C684" s="6"/>
      <c r="D684" s="6"/>
      <c r="E684" s="6"/>
      <c r="F684" s="6"/>
      <c r="G684" s="6"/>
      <c r="H684" s="6"/>
    </row>
    <row r="685" spans="3:8" ht="14.25" customHeight="1" x14ac:dyDescent="0.2">
      <c r="C685" s="6"/>
      <c r="D685" s="6"/>
      <c r="E685" s="6"/>
      <c r="F685" s="6"/>
      <c r="G685" s="6"/>
      <c r="H685" s="6"/>
    </row>
    <row r="686" spans="3:8" ht="14.25" customHeight="1" x14ac:dyDescent="0.2">
      <c r="C686" s="6"/>
      <c r="D686" s="6"/>
      <c r="E686" s="6"/>
      <c r="F686" s="6"/>
      <c r="G686" s="6"/>
      <c r="H686" s="6"/>
    </row>
    <row r="687" spans="3:8" ht="14.25" customHeight="1" x14ac:dyDescent="0.2">
      <c r="C687" s="6"/>
      <c r="D687" s="6"/>
      <c r="E687" s="6"/>
      <c r="F687" s="6"/>
      <c r="G687" s="6"/>
      <c r="H687" s="6"/>
    </row>
    <row r="688" spans="3:8" ht="14.25" customHeight="1" x14ac:dyDescent="0.2">
      <c r="C688" s="6"/>
      <c r="D688" s="6"/>
      <c r="E688" s="6"/>
      <c r="F688" s="6"/>
      <c r="G688" s="6"/>
      <c r="H688" s="6"/>
    </row>
    <row r="689" spans="3:8" ht="14.25" customHeight="1" x14ac:dyDescent="0.2">
      <c r="C689" s="6"/>
      <c r="D689" s="6"/>
      <c r="E689" s="6"/>
      <c r="F689" s="6"/>
      <c r="G689" s="6"/>
      <c r="H689" s="6"/>
    </row>
    <row r="690" spans="3:8" ht="14.25" customHeight="1" x14ac:dyDescent="0.2">
      <c r="C690" s="6"/>
      <c r="D690" s="6"/>
      <c r="E690" s="6"/>
      <c r="F690" s="6"/>
      <c r="G690" s="6"/>
      <c r="H690" s="6"/>
    </row>
    <row r="691" spans="3:8" ht="14.25" customHeight="1" x14ac:dyDescent="0.2">
      <c r="C691" s="6"/>
      <c r="D691" s="6"/>
      <c r="E691" s="6"/>
      <c r="F691" s="6"/>
      <c r="G691" s="6"/>
      <c r="H691" s="6"/>
    </row>
    <row r="692" spans="3:8" ht="14.25" customHeight="1" x14ac:dyDescent="0.2">
      <c r="C692" s="6"/>
      <c r="D692" s="6"/>
      <c r="E692" s="6"/>
      <c r="F692" s="6"/>
      <c r="G692" s="6"/>
      <c r="H692" s="6"/>
    </row>
    <row r="693" spans="3:8" ht="14.25" customHeight="1" x14ac:dyDescent="0.2">
      <c r="C693" s="6"/>
      <c r="D693" s="6"/>
      <c r="E693" s="6"/>
      <c r="F693" s="6"/>
      <c r="G693" s="6"/>
      <c r="H693" s="6"/>
    </row>
    <row r="694" spans="3:8" ht="14.25" customHeight="1" x14ac:dyDescent="0.2">
      <c r="C694" s="6"/>
      <c r="D694" s="6"/>
      <c r="E694" s="6"/>
      <c r="F694" s="6"/>
      <c r="G694" s="6"/>
      <c r="H694" s="6"/>
    </row>
    <row r="695" spans="3:8" ht="14.25" customHeight="1" x14ac:dyDescent="0.2">
      <c r="C695" s="6"/>
      <c r="D695" s="6"/>
      <c r="E695" s="6"/>
      <c r="F695" s="6"/>
      <c r="G695" s="6"/>
      <c r="H695" s="6"/>
    </row>
    <row r="696" spans="3:8" ht="14.25" customHeight="1" x14ac:dyDescent="0.2">
      <c r="C696" s="6"/>
      <c r="D696" s="6"/>
      <c r="E696" s="6"/>
      <c r="F696" s="6"/>
      <c r="G696" s="6"/>
      <c r="H696" s="6"/>
    </row>
    <row r="697" spans="3:8" ht="14.25" customHeight="1" x14ac:dyDescent="0.2">
      <c r="C697" s="6"/>
      <c r="D697" s="6"/>
      <c r="E697" s="6"/>
      <c r="F697" s="6"/>
      <c r="G697" s="6"/>
      <c r="H697" s="6"/>
    </row>
    <row r="698" spans="3:8" ht="14.25" customHeight="1" x14ac:dyDescent="0.2">
      <c r="C698" s="6"/>
      <c r="D698" s="6"/>
      <c r="E698" s="6"/>
      <c r="F698" s="6"/>
      <c r="G698" s="6"/>
      <c r="H698" s="6"/>
    </row>
    <row r="699" spans="3:8" ht="14.25" customHeight="1" x14ac:dyDescent="0.2">
      <c r="C699" s="6"/>
      <c r="D699" s="6"/>
      <c r="E699" s="6"/>
      <c r="F699" s="6"/>
      <c r="G699" s="6"/>
      <c r="H699" s="6"/>
    </row>
    <row r="700" spans="3:8" ht="14.25" customHeight="1" x14ac:dyDescent="0.2">
      <c r="C700" s="6"/>
      <c r="D700" s="6"/>
      <c r="E700" s="6"/>
      <c r="F700" s="6"/>
      <c r="G700" s="6"/>
      <c r="H700" s="6"/>
    </row>
    <row r="701" spans="3:8" ht="14.25" customHeight="1" x14ac:dyDescent="0.2">
      <c r="C701" s="6"/>
      <c r="D701" s="6"/>
      <c r="E701" s="6"/>
      <c r="F701" s="6"/>
      <c r="G701" s="6"/>
      <c r="H701" s="6"/>
    </row>
    <row r="702" spans="3:8" ht="14.25" customHeight="1" x14ac:dyDescent="0.2">
      <c r="C702" s="6"/>
      <c r="D702" s="6"/>
      <c r="E702" s="6"/>
      <c r="F702" s="6"/>
      <c r="G702" s="6"/>
      <c r="H702" s="6"/>
    </row>
    <row r="703" spans="3:8" ht="14.25" customHeight="1" x14ac:dyDescent="0.2">
      <c r="C703" s="6"/>
      <c r="D703" s="6"/>
      <c r="E703" s="6"/>
      <c r="F703" s="6"/>
      <c r="G703" s="6"/>
      <c r="H703" s="6"/>
    </row>
    <row r="704" spans="3:8" ht="14.25" customHeight="1" x14ac:dyDescent="0.2">
      <c r="C704" s="6"/>
      <c r="D704" s="6"/>
      <c r="E704" s="6"/>
      <c r="F704" s="6"/>
      <c r="G704" s="6"/>
      <c r="H704" s="6"/>
    </row>
    <row r="705" spans="3:8" ht="14.25" customHeight="1" x14ac:dyDescent="0.2">
      <c r="C705" s="6"/>
      <c r="D705" s="6"/>
      <c r="E705" s="6"/>
      <c r="F705" s="6"/>
      <c r="G705" s="6"/>
      <c r="H705" s="6"/>
    </row>
    <row r="706" spans="3:8" ht="14.25" customHeight="1" x14ac:dyDescent="0.2">
      <c r="C706" s="6"/>
      <c r="D706" s="6"/>
      <c r="E706" s="6"/>
      <c r="F706" s="6"/>
      <c r="G706" s="6"/>
      <c r="H706" s="6"/>
    </row>
    <row r="707" spans="3:8" ht="14.25" customHeight="1" x14ac:dyDescent="0.2">
      <c r="C707" s="6"/>
      <c r="D707" s="6"/>
      <c r="E707" s="6"/>
      <c r="F707" s="6"/>
      <c r="G707" s="6"/>
      <c r="H707" s="6"/>
    </row>
    <row r="708" spans="3:8" ht="14.25" customHeight="1" x14ac:dyDescent="0.2">
      <c r="C708" s="6"/>
      <c r="D708" s="6"/>
      <c r="E708" s="6"/>
      <c r="F708" s="6"/>
      <c r="G708" s="6"/>
      <c r="H708" s="6"/>
    </row>
    <row r="709" spans="3:8" ht="14.25" customHeight="1" x14ac:dyDescent="0.2">
      <c r="C709" s="6"/>
      <c r="D709" s="6"/>
      <c r="E709" s="6"/>
      <c r="F709" s="6"/>
      <c r="G709" s="6"/>
      <c r="H709" s="6"/>
    </row>
    <row r="710" spans="3:8" ht="14.25" customHeight="1" x14ac:dyDescent="0.2">
      <c r="C710" s="6"/>
      <c r="D710" s="6"/>
      <c r="E710" s="6"/>
      <c r="F710" s="6"/>
      <c r="G710" s="6"/>
      <c r="H710" s="6"/>
    </row>
    <row r="711" spans="3:8" ht="14.25" customHeight="1" x14ac:dyDescent="0.2">
      <c r="C711" s="6"/>
      <c r="D711" s="6"/>
      <c r="E711" s="6"/>
      <c r="F711" s="6"/>
      <c r="G711" s="6"/>
      <c r="H711" s="6"/>
    </row>
    <row r="712" spans="3:8" ht="14.25" customHeight="1" x14ac:dyDescent="0.2">
      <c r="C712" s="6"/>
      <c r="D712" s="6"/>
      <c r="E712" s="6"/>
      <c r="F712" s="6"/>
      <c r="G712" s="6"/>
      <c r="H712" s="6"/>
    </row>
    <row r="713" spans="3:8" ht="14.25" customHeight="1" x14ac:dyDescent="0.2">
      <c r="C713" s="6"/>
      <c r="D713" s="6"/>
      <c r="E713" s="6"/>
      <c r="F713" s="6"/>
      <c r="G713" s="6"/>
      <c r="H713" s="6"/>
    </row>
    <row r="714" spans="3:8" ht="14.25" customHeight="1" x14ac:dyDescent="0.2">
      <c r="C714" s="6"/>
      <c r="D714" s="6"/>
      <c r="E714" s="6"/>
      <c r="F714" s="6"/>
      <c r="G714" s="6"/>
      <c r="H714" s="6"/>
    </row>
    <row r="715" spans="3:8" ht="14.25" customHeight="1" x14ac:dyDescent="0.2">
      <c r="C715" s="6"/>
      <c r="D715" s="6"/>
      <c r="E715" s="6"/>
      <c r="F715" s="6"/>
      <c r="G715" s="6"/>
      <c r="H715" s="6"/>
    </row>
    <row r="716" spans="3:8" ht="14.25" customHeight="1" x14ac:dyDescent="0.2">
      <c r="C716" s="6"/>
      <c r="D716" s="6"/>
      <c r="E716" s="6"/>
      <c r="F716" s="6"/>
      <c r="G716" s="6"/>
      <c r="H716" s="6"/>
    </row>
    <row r="717" spans="3:8" ht="14.25" customHeight="1" x14ac:dyDescent="0.2">
      <c r="C717" s="6"/>
      <c r="D717" s="6"/>
      <c r="E717" s="6"/>
      <c r="F717" s="6"/>
      <c r="G717" s="6"/>
      <c r="H717" s="6"/>
    </row>
    <row r="718" spans="3:8" ht="14.25" customHeight="1" x14ac:dyDescent="0.2">
      <c r="C718" s="6"/>
      <c r="D718" s="6"/>
      <c r="E718" s="6"/>
      <c r="F718" s="6"/>
      <c r="G718" s="6"/>
      <c r="H718" s="6"/>
    </row>
    <row r="719" spans="3:8" ht="14.25" customHeight="1" x14ac:dyDescent="0.2">
      <c r="C719" s="6"/>
      <c r="D719" s="6"/>
      <c r="E719" s="6"/>
      <c r="F719" s="6"/>
      <c r="G719" s="6"/>
      <c r="H719" s="6"/>
    </row>
    <row r="720" spans="3:8" ht="14.25" customHeight="1" x14ac:dyDescent="0.2">
      <c r="C720" s="6"/>
      <c r="D720" s="6"/>
      <c r="E720" s="6"/>
      <c r="F720" s="6"/>
      <c r="G720" s="6"/>
      <c r="H720" s="6"/>
    </row>
    <row r="721" spans="3:8" ht="14.25" customHeight="1" x14ac:dyDescent="0.2">
      <c r="C721" s="6"/>
      <c r="D721" s="6"/>
      <c r="E721" s="6"/>
      <c r="F721" s="6"/>
      <c r="G721" s="6"/>
      <c r="H721" s="6"/>
    </row>
    <row r="722" spans="3:8" ht="14.25" customHeight="1" x14ac:dyDescent="0.2">
      <c r="C722" s="6"/>
      <c r="D722" s="6"/>
      <c r="E722" s="6"/>
      <c r="F722" s="6"/>
      <c r="G722" s="6"/>
      <c r="H722" s="6"/>
    </row>
    <row r="723" spans="3:8" ht="14.25" customHeight="1" x14ac:dyDescent="0.2">
      <c r="C723" s="6"/>
      <c r="D723" s="6"/>
      <c r="E723" s="6"/>
      <c r="F723" s="6"/>
      <c r="G723" s="6"/>
      <c r="H723" s="6"/>
    </row>
    <row r="724" spans="3:8" ht="14.25" customHeight="1" x14ac:dyDescent="0.2">
      <c r="C724" s="6"/>
      <c r="D724" s="6"/>
      <c r="E724" s="6"/>
      <c r="F724" s="6"/>
      <c r="G724" s="6"/>
      <c r="H724" s="6"/>
    </row>
    <row r="725" spans="3:8" ht="14.25" customHeight="1" x14ac:dyDescent="0.2">
      <c r="C725" s="6"/>
      <c r="D725" s="6"/>
      <c r="E725" s="6"/>
      <c r="F725" s="6"/>
      <c r="G725" s="6"/>
      <c r="H725" s="6"/>
    </row>
    <row r="726" spans="3:8" ht="14.25" customHeight="1" x14ac:dyDescent="0.2">
      <c r="C726" s="6"/>
      <c r="D726" s="6"/>
      <c r="E726" s="6"/>
      <c r="F726" s="6"/>
      <c r="G726" s="6"/>
      <c r="H726" s="6"/>
    </row>
    <row r="727" spans="3:8" ht="14.25" customHeight="1" x14ac:dyDescent="0.2">
      <c r="C727" s="6"/>
      <c r="D727" s="6"/>
      <c r="E727" s="6"/>
      <c r="F727" s="6"/>
      <c r="G727" s="6"/>
      <c r="H727" s="6"/>
    </row>
    <row r="728" spans="3:8" ht="14.25" customHeight="1" x14ac:dyDescent="0.2">
      <c r="C728" s="6"/>
      <c r="D728" s="6"/>
      <c r="E728" s="6"/>
      <c r="F728" s="6"/>
      <c r="G728" s="6"/>
      <c r="H728" s="6"/>
    </row>
    <row r="729" spans="3:8" ht="14.25" customHeight="1" x14ac:dyDescent="0.2">
      <c r="C729" s="6"/>
      <c r="D729" s="6"/>
      <c r="E729" s="6"/>
      <c r="F729" s="6"/>
      <c r="G729" s="6"/>
      <c r="H729" s="6"/>
    </row>
    <row r="730" spans="3:8" ht="14.25" customHeight="1" x14ac:dyDescent="0.2">
      <c r="C730" s="6"/>
      <c r="D730" s="6"/>
      <c r="E730" s="6"/>
      <c r="F730" s="6"/>
      <c r="G730" s="6"/>
      <c r="H730" s="6"/>
    </row>
    <row r="731" spans="3:8" ht="14.25" customHeight="1" x14ac:dyDescent="0.2">
      <c r="C731" s="6"/>
      <c r="D731" s="6"/>
      <c r="E731" s="6"/>
      <c r="F731" s="6"/>
      <c r="G731" s="6"/>
      <c r="H731" s="6"/>
    </row>
    <row r="732" spans="3:8" ht="14.25" customHeight="1" x14ac:dyDescent="0.2">
      <c r="C732" s="6"/>
      <c r="D732" s="6"/>
      <c r="E732" s="6"/>
      <c r="F732" s="6"/>
      <c r="G732" s="6"/>
      <c r="H732" s="6"/>
    </row>
    <row r="733" spans="3:8" ht="14.25" customHeight="1" x14ac:dyDescent="0.2">
      <c r="C733" s="6"/>
      <c r="D733" s="6"/>
      <c r="E733" s="6"/>
      <c r="F733" s="6"/>
      <c r="G733" s="6"/>
      <c r="H733" s="6"/>
    </row>
    <row r="734" spans="3:8" ht="14.25" customHeight="1" x14ac:dyDescent="0.2">
      <c r="C734" s="6"/>
      <c r="D734" s="6"/>
      <c r="E734" s="6"/>
      <c r="F734" s="6"/>
      <c r="G734" s="6"/>
      <c r="H734" s="6"/>
    </row>
    <row r="735" spans="3:8" ht="14.25" customHeight="1" x14ac:dyDescent="0.2">
      <c r="C735" s="6"/>
      <c r="D735" s="6"/>
      <c r="E735" s="6"/>
      <c r="F735" s="6"/>
      <c r="G735" s="6"/>
      <c r="H735" s="6"/>
    </row>
    <row r="736" spans="3:8" ht="14.25" customHeight="1" x14ac:dyDescent="0.2">
      <c r="C736" s="6"/>
      <c r="D736" s="6"/>
      <c r="E736" s="6"/>
      <c r="F736" s="6"/>
      <c r="G736" s="6"/>
      <c r="H736" s="6"/>
    </row>
    <row r="737" spans="3:8" ht="14.25" customHeight="1" x14ac:dyDescent="0.2">
      <c r="C737" s="6"/>
      <c r="D737" s="6"/>
      <c r="E737" s="6"/>
      <c r="F737" s="6"/>
      <c r="G737" s="6"/>
      <c r="H737" s="6"/>
    </row>
    <row r="738" spans="3:8" ht="14.25" customHeight="1" x14ac:dyDescent="0.2">
      <c r="C738" s="6"/>
      <c r="D738" s="6"/>
      <c r="E738" s="6"/>
      <c r="F738" s="6"/>
      <c r="G738" s="6"/>
      <c r="H738" s="6"/>
    </row>
    <row r="739" spans="3:8" ht="14.25" customHeight="1" x14ac:dyDescent="0.2">
      <c r="C739" s="6"/>
      <c r="D739" s="6"/>
      <c r="E739" s="6"/>
      <c r="F739" s="6"/>
      <c r="G739" s="6"/>
      <c r="H739" s="6"/>
    </row>
    <row r="740" spans="3:8" ht="14.25" customHeight="1" x14ac:dyDescent="0.2">
      <c r="C740" s="6"/>
      <c r="D740" s="6"/>
      <c r="E740" s="6"/>
      <c r="F740" s="6"/>
      <c r="G740" s="6"/>
      <c r="H740" s="6"/>
    </row>
    <row r="741" spans="3:8" ht="14.25" customHeight="1" x14ac:dyDescent="0.2">
      <c r="C741" s="6"/>
      <c r="D741" s="6"/>
      <c r="E741" s="6"/>
      <c r="F741" s="6"/>
      <c r="G741" s="6"/>
      <c r="H741" s="6"/>
    </row>
    <row r="742" spans="3:8" ht="14.25" customHeight="1" x14ac:dyDescent="0.2">
      <c r="C742" s="6"/>
      <c r="D742" s="6"/>
      <c r="E742" s="6"/>
      <c r="F742" s="6"/>
      <c r="G742" s="6"/>
      <c r="H742" s="6"/>
    </row>
    <row r="743" spans="3:8" ht="14.25" customHeight="1" x14ac:dyDescent="0.2">
      <c r="C743" s="6"/>
      <c r="D743" s="6"/>
      <c r="E743" s="6"/>
      <c r="F743" s="6"/>
      <c r="G743" s="6"/>
      <c r="H743" s="6"/>
    </row>
    <row r="744" spans="3:8" ht="14.25" customHeight="1" x14ac:dyDescent="0.2">
      <c r="C744" s="6"/>
      <c r="D744" s="6"/>
      <c r="E744" s="6"/>
      <c r="F744" s="6"/>
      <c r="G744" s="6"/>
      <c r="H744" s="6"/>
    </row>
    <row r="745" spans="3:8" ht="14.25" customHeight="1" x14ac:dyDescent="0.2">
      <c r="C745" s="6"/>
      <c r="D745" s="6"/>
      <c r="E745" s="6"/>
      <c r="F745" s="6"/>
      <c r="G745" s="6"/>
      <c r="H745" s="6"/>
    </row>
    <row r="746" spans="3:8" ht="14.25" customHeight="1" x14ac:dyDescent="0.2">
      <c r="C746" s="6"/>
      <c r="D746" s="6"/>
      <c r="E746" s="6"/>
      <c r="F746" s="6"/>
      <c r="G746" s="6"/>
      <c r="H746" s="6"/>
    </row>
    <row r="747" spans="3:8" ht="14.25" customHeight="1" x14ac:dyDescent="0.2">
      <c r="C747" s="6"/>
      <c r="D747" s="6"/>
      <c r="E747" s="6"/>
      <c r="F747" s="6"/>
      <c r="G747" s="6"/>
      <c r="H747" s="6"/>
    </row>
    <row r="748" spans="3:8" ht="14.25" customHeight="1" x14ac:dyDescent="0.2">
      <c r="C748" s="6"/>
      <c r="D748" s="6"/>
      <c r="E748" s="6"/>
      <c r="F748" s="6"/>
      <c r="G748" s="6"/>
      <c r="H748" s="6"/>
    </row>
    <row r="749" spans="3:8" ht="14.25" customHeight="1" x14ac:dyDescent="0.2">
      <c r="C749" s="6"/>
      <c r="D749" s="6"/>
      <c r="E749" s="6"/>
      <c r="F749" s="6"/>
      <c r="G749" s="6"/>
      <c r="H749" s="6"/>
    </row>
    <row r="750" spans="3:8" ht="14.25" customHeight="1" x14ac:dyDescent="0.2">
      <c r="C750" s="6"/>
      <c r="D750" s="6"/>
      <c r="E750" s="6"/>
      <c r="F750" s="6"/>
      <c r="G750" s="6"/>
      <c r="H750" s="6"/>
    </row>
    <row r="751" spans="3:8" ht="14.25" customHeight="1" x14ac:dyDescent="0.2">
      <c r="C751" s="6"/>
      <c r="D751" s="6"/>
      <c r="E751" s="6"/>
      <c r="F751" s="6"/>
      <c r="G751" s="6"/>
      <c r="H751" s="6"/>
    </row>
    <row r="752" spans="3:8" ht="14.25" customHeight="1" x14ac:dyDescent="0.2">
      <c r="C752" s="6"/>
      <c r="D752" s="6"/>
      <c r="E752" s="6"/>
      <c r="F752" s="6"/>
      <c r="G752" s="6"/>
      <c r="H752" s="6"/>
    </row>
    <row r="753" spans="3:8" ht="14.25" customHeight="1" x14ac:dyDescent="0.2">
      <c r="C753" s="6"/>
      <c r="D753" s="6"/>
      <c r="E753" s="6"/>
      <c r="F753" s="6"/>
      <c r="G753" s="6"/>
      <c r="H753" s="6"/>
    </row>
    <row r="754" spans="3:8" ht="14.25" customHeight="1" x14ac:dyDescent="0.2">
      <c r="C754" s="6"/>
      <c r="D754" s="6"/>
      <c r="E754" s="6"/>
      <c r="F754" s="6"/>
      <c r="G754" s="6"/>
      <c r="H754" s="6"/>
    </row>
    <row r="755" spans="3:8" ht="14.25" customHeight="1" x14ac:dyDescent="0.2">
      <c r="C755" s="6"/>
      <c r="D755" s="6"/>
      <c r="E755" s="6"/>
      <c r="F755" s="6"/>
      <c r="G755" s="6"/>
      <c r="H755" s="6"/>
    </row>
    <row r="756" spans="3:8" ht="14.25" customHeight="1" x14ac:dyDescent="0.2">
      <c r="C756" s="6"/>
      <c r="D756" s="6"/>
      <c r="E756" s="6"/>
      <c r="F756" s="6"/>
      <c r="G756" s="6"/>
      <c r="H756" s="6"/>
    </row>
    <row r="757" spans="3:8" ht="14.25" customHeight="1" x14ac:dyDescent="0.2">
      <c r="C757" s="6"/>
      <c r="D757" s="6"/>
      <c r="E757" s="6"/>
      <c r="F757" s="6"/>
      <c r="G757" s="6"/>
      <c r="H757" s="6"/>
    </row>
    <row r="758" spans="3:8" ht="14.25" customHeight="1" x14ac:dyDescent="0.2">
      <c r="C758" s="6"/>
      <c r="D758" s="6"/>
      <c r="E758" s="6"/>
      <c r="F758" s="6"/>
      <c r="G758" s="6"/>
      <c r="H758" s="6"/>
    </row>
    <row r="759" spans="3:8" ht="14.25" customHeight="1" x14ac:dyDescent="0.2">
      <c r="C759" s="6"/>
      <c r="D759" s="6"/>
      <c r="E759" s="6"/>
      <c r="F759" s="6"/>
      <c r="G759" s="6"/>
      <c r="H759" s="6"/>
    </row>
    <row r="760" spans="3:8" ht="14.25" customHeight="1" x14ac:dyDescent="0.2">
      <c r="C760" s="6"/>
      <c r="D760" s="6"/>
      <c r="E760" s="6"/>
      <c r="F760" s="6"/>
      <c r="G760" s="6"/>
      <c r="H760" s="6"/>
    </row>
    <row r="761" spans="3:8" ht="14.25" customHeight="1" x14ac:dyDescent="0.2">
      <c r="C761" s="6"/>
      <c r="D761" s="6"/>
      <c r="E761" s="6"/>
      <c r="F761" s="6"/>
      <c r="G761" s="6"/>
      <c r="H761" s="6"/>
    </row>
    <row r="762" spans="3:8" ht="14.25" customHeight="1" x14ac:dyDescent="0.2">
      <c r="C762" s="6"/>
      <c r="D762" s="6"/>
      <c r="E762" s="6"/>
      <c r="F762" s="6"/>
      <c r="G762" s="6"/>
      <c r="H762" s="6"/>
    </row>
    <row r="763" spans="3:8" ht="14.25" customHeight="1" x14ac:dyDescent="0.2">
      <c r="C763" s="6"/>
      <c r="D763" s="6"/>
      <c r="E763" s="6"/>
      <c r="F763" s="6"/>
      <c r="G763" s="6"/>
      <c r="H763" s="6"/>
    </row>
    <row r="764" spans="3:8" ht="14.25" customHeight="1" x14ac:dyDescent="0.2">
      <c r="C764" s="6"/>
      <c r="D764" s="6"/>
      <c r="E764" s="6"/>
      <c r="F764" s="6"/>
      <c r="G764" s="6"/>
      <c r="H764" s="6"/>
    </row>
    <row r="765" spans="3:8" ht="14.25" customHeight="1" x14ac:dyDescent="0.2">
      <c r="C765" s="6"/>
      <c r="D765" s="6"/>
      <c r="E765" s="6"/>
      <c r="F765" s="6"/>
      <c r="G765" s="6"/>
      <c r="H765" s="6"/>
    </row>
    <row r="766" spans="3:8" ht="14.25" customHeight="1" x14ac:dyDescent="0.2">
      <c r="C766" s="6"/>
      <c r="D766" s="6"/>
      <c r="E766" s="6"/>
      <c r="F766" s="6"/>
      <c r="G766" s="6"/>
      <c r="H766" s="6"/>
    </row>
    <row r="767" spans="3:8" ht="14.25" customHeight="1" x14ac:dyDescent="0.2">
      <c r="C767" s="6"/>
      <c r="D767" s="6"/>
      <c r="E767" s="6"/>
      <c r="F767" s="6"/>
      <c r="G767" s="6"/>
      <c r="H767" s="6"/>
    </row>
    <row r="768" spans="3:8" ht="14.25" customHeight="1" x14ac:dyDescent="0.2">
      <c r="C768" s="6"/>
      <c r="D768" s="6"/>
      <c r="E768" s="6"/>
      <c r="F768" s="6"/>
      <c r="G768" s="6"/>
      <c r="H768" s="6"/>
    </row>
    <row r="769" spans="3:8" ht="14.25" customHeight="1" x14ac:dyDescent="0.2">
      <c r="C769" s="6"/>
      <c r="D769" s="6"/>
      <c r="E769" s="6"/>
      <c r="F769" s="6"/>
      <c r="G769" s="6"/>
      <c r="H769" s="6"/>
    </row>
    <row r="770" spans="3:8" ht="14.25" customHeight="1" x14ac:dyDescent="0.2">
      <c r="C770" s="6"/>
      <c r="D770" s="6"/>
      <c r="E770" s="6"/>
      <c r="F770" s="6"/>
      <c r="G770" s="6"/>
      <c r="H770" s="6"/>
    </row>
    <row r="771" spans="3:8" ht="14.25" customHeight="1" x14ac:dyDescent="0.2">
      <c r="C771" s="6"/>
      <c r="D771" s="6"/>
      <c r="E771" s="6"/>
      <c r="F771" s="6"/>
      <c r="G771" s="6"/>
      <c r="H771" s="6"/>
    </row>
    <row r="772" spans="3:8" ht="14.25" customHeight="1" x14ac:dyDescent="0.2">
      <c r="C772" s="6"/>
      <c r="D772" s="6"/>
      <c r="E772" s="6"/>
      <c r="F772" s="6"/>
      <c r="G772" s="6"/>
      <c r="H772" s="6"/>
    </row>
    <row r="773" spans="3:8" ht="14.25" customHeight="1" x14ac:dyDescent="0.2">
      <c r="C773" s="6"/>
      <c r="D773" s="6"/>
      <c r="E773" s="6"/>
      <c r="F773" s="6"/>
      <c r="G773" s="6"/>
      <c r="H773" s="6"/>
    </row>
    <row r="774" spans="3:8" ht="14.25" customHeight="1" x14ac:dyDescent="0.2">
      <c r="C774" s="6"/>
      <c r="D774" s="6"/>
      <c r="E774" s="6"/>
      <c r="F774" s="6"/>
      <c r="G774" s="6"/>
      <c r="H774" s="6"/>
    </row>
    <row r="775" spans="3:8" ht="14.25" customHeight="1" x14ac:dyDescent="0.2">
      <c r="C775" s="6"/>
      <c r="D775" s="6"/>
      <c r="E775" s="6"/>
      <c r="F775" s="6"/>
      <c r="G775" s="6"/>
      <c r="H775" s="6"/>
    </row>
    <row r="776" spans="3:8" ht="14.25" customHeight="1" x14ac:dyDescent="0.2">
      <c r="C776" s="6"/>
      <c r="D776" s="6"/>
      <c r="E776" s="6"/>
      <c r="F776" s="6"/>
      <c r="G776" s="6"/>
      <c r="H776" s="6"/>
    </row>
    <row r="777" spans="3:8" ht="14.25" customHeight="1" x14ac:dyDescent="0.2">
      <c r="C777" s="6"/>
      <c r="D777" s="6"/>
      <c r="E777" s="6"/>
      <c r="F777" s="6"/>
      <c r="G777" s="6"/>
      <c r="H777" s="6"/>
    </row>
    <row r="778" spans="3:8" ht="14.25" customHeight="1" x14ac:dyDescent="0.2">
      <c r="C778" s="6"/>
      <c r="D778" s="6"/>
      <c r="E778" s="6"/>
      <c r="F778" s="6"/>
      <c r="G778" s="6"/>
      <c r="H778" s="6"/>
    </row>
    <row r="779" spans="3:8" ht="14.25" customHeight="1" x14ac:dyDescent="0.2">
      <c r="C779" s="6"/>
      <c r="D779" s="6"/>
      <c r="E779" s="6"/>
      <c r="F779" s="6"/>
      <c r="G779" s="6"/>
      <c r="H779" s="6"/>
    </row>
    <row r="780" spans="3:8" ht="14.25" customHeight="1" x14ac:dyDescent="0.2">
      <c r="C780" s="6"/>
      <c r="D780" s="6"/>
      <c r="E780" s="6"/>
      <c r="F780" s="6"/>
      <c r="G780" s="6"/>
      <c r="H780" s="6"/>
    </row>
    <row r="781" spans="3:8" ht="14.25" customHeight="1" x14ac:dyDescent="0.2">
      <c r="C781" s="6"/>
      <c r="D781" s="6"/>
      <c r="E781" s="6"/>
      <c r="F781" s="6"/>
      <c r="G781" s="6"/>
      <c r="H781" s="6"/>
    </row>
    <row r="782" spans="3:8" ht="14.25" customHeight="1" x14ac:dyDescent="0.2">
      <c r="C782" s="6"/>
      <c r="D782" s="6"/>
      <c r="E782" s="6"/>
      <c r="F782" s="6"/>
      <c r="G782" s="6"/>
      <c r="H782" s="6"/>
    </row>
    <row r="783" spans="3:8" ht="14.25" customHeight="1" x14ac:dyDescent="0.2">
      <c r="C783" s="6"/>
      <c r="D783" s="6"/>
      <c r="E783" s="6"/>
      <c r="F783" s="6"/>
      <c r="G783" s="6"/>
      <c r="H783" s="6"/>
    </row>
    <row r="784" spans="3:8" ht="14.25" customHeight="1" x14ac:dyDescent="0.2">
      <c r="C784" s="6"/>
      <c r="D784" s="6"/>
      <c r="E784" s="6"/>
      <c r="F784" s="6"/>
      <c r="G784" s="6"/>
      <c r="H784" s="6"/>
    </row>
    <row r="785" spans="3:8" ht="14.25" customHeight="1" x14ac:dyDescent="0.2">
      <c r="C785" s="6"/>
      <c r="D785" s="6"/>
      <c r="E785" s="6"/>
      <c r="F785" s="6"/>
      <c r="G785" s="6"/>
      <c r="H785" s="6"/>
    </row>
    <row r="786" spans="3:8" ht="14.25" customHeight="1" x14ac:dyDescent="0.2">
      <c r="C786" s="6"/>
      <c r="D786" s="6"/>
      <c r="E786" s="6"/>
      <c r="F786" s="6"/>
      <c r="G786" s="6"/>
      <c r="H786" s="6"/>
    </row>
    <row r="787" spans="3:8" ht="14.25" customHeight="1" x14ac:dyDescent="0.2">
      <c r="C787" s="6"/>
      <c r="D787" s="6"/>
      <c r="E787" s="6"/>
      <c r="F787" s="6"/>
      <c r="G787" s="6"/>
      <c r="H787" s="6"/>
    </row>
    <row r="788" spans="3:8" ht="14.25" customHeight="1" x14ac:dyDescent="0.2">
      <c r="C788" s="6"/>
      <c r="D788" s="6"/>
      <c r="E788" s="6"/>
      <c r="F788" s="6"/>
      <c r="G788" s="6"/>
      <c r="H788" s="6"/>
    </row>
    <row r="789" spans="3:8" ht="14.25" customHeight="1" x14ac:dyDescent="0.2">
      <c r="C789" s="6"/>
      <c r="D789" s="6"/>
      <c r="E789" s="6"/>
      <c r="F789" s="6"/>
      <c r="G789" s="6"/>
      <c r="H789" s="6"/>
    </row>
    <row r="790" spans="3:8" ht="14.25" customHeight="1" x14ac:dyDescent="0.2">
      <c r="C790" s="6"/>
      <c r="D790" s="6"/>
      <c r="E790" s="6"/>
      <c r="F790" s="6"/>
      <c r="G790" s="6"/>
      <c r="H790" s="6"/>
    </row>
    <row r="791" spans="3:8" ht="14.25" customHeight="1" x14ac:dyDescent="0.2">
      <c r="C791" s="6"/>
      <c r="D791" s="6"/>
      <c r="E791" s="6"/>
      <c r="F791" s="6"/>
      <c r="G791" s="6"/>
      <c r="H791" s="6"/>
    </row>
    <row r="792" spans="3:8" ht="14.25" customHeight="1" x14ac:dyDescent="0.2">
      <c r="C792" s="6"/>
      <c r="D792" s="6"/>
      <c r="E792" s="6"/>
      <c r="F792" s="6"/>
      <c r="G792" s="6"/>
      <c r="H792" s="6"/>
    </row>
    <row r="793" spans="3:8" ht="14.25" customHeight="1" x14ac:dyDescent="0.2">
      <c r="C793" s="6"/>
      <c r="D793" s="6"/>
      <c r="E793" s="6"/>
      <c r="F793" s="6"/>
      <c r="G793" s="6"/>
      <c r="H793" s="6"/>
    </row>
    <row r="794" spans="3:8" ht="14.25" customHeight="1" x14ac:dyDescent="0.2">
      <c r="C794" s="6"/>
      <c r="D794" s="6"/>
      <c r="E794" s="6"/>
      <c r="F794" s="6"/>
      <c r="G794" s="6"/>
      <c r="H794" s="6"/>
    </row>
    <row r="795" spans="3:8" ht="14.25" customHeight="1" x14ac:dyDescent="0.2">
      <c r="C795" s="6"/>
      <c r="D795" s="6"/>
      <c r="E795" s="6"/>
      <c r="F795" s="6"/>
      <c r="G795" s="6"/>
      <c r="H795" s="6"/>
    </row>
    <row r="796" spans="3:8" ht="14.25" customHeight="1" x14ac:dyDescent="0.2">
      <c r="C796" s="6"/>
      <c r="D796" s="6"/>
      <c r="E796" s="6"/>
      <c r="F796" s="6"/>
      <c r="G796" s="6"/>
      <c r="H796" s="6"/>
    </row>
    <row r="797" spans="3:8" ht="14.25" customHeight="1" x14ac:dyDescent="0.2">
      <c r="C797" s="6"/>
      <c r="D797" s="6"/>
      <c r="E797" s="6"/>
      <c r="F797" s="6"/>
      <c r="G797" s="6"/>
      <c r="H797" s="6"/>
    </row>
    <row r="798" spans="3:8" ht="14.25" customHeight="1" x14ac:dyDescent="0.2">
      <c r="C798" s="6"/>
      <c r="D798" s="6"/>
      <c r="E798" s="6"/>
      <c r="F798" s="6"/>
      <c r="G798" s="6"/>
      <c r="H798" s="6"/>
    </row>
    <row r="799" spans="3:8" ht="14.25" customHeight="1" x14ac:dyDescent="0.2">
      <c r="C799" s="6"/>
      <c r="D799" s="6"/>
      <c r="E799" s="6"/>
      <c r="F799" s="6"/>
      <c r="G799" s="6"/>
      <c r="H799" s="6"/>
    </row>
    <row r="800" spans="3:8" ht="14.25" customHeight="1" x14ac:dyDescent="0.2">
      <c r="C800" s="6"/>
      <c r="D800" s="6"/>
      <c r="E800" s="6"/>
      <c r="F800" s="6"/>
      <c r="G800" s="6"/>
      <c r="H800" s="6"/>
    </row>
    <row r="801" spans="3:8" ht="14.25" customHeight="1" x14ac:dyDescent="0.2">
      <c r="C801" s="6"/>
      <c r="D801" s="6"/>
      <c r="E801" s="6"/>
      <c r="F801" s="6"/>
      <c r="G801" s="6"/>
      <c r="H801" s="6"/>
    </row>
    <row r="802" spans="3:8" ht="14.25" customHeight="1" x14ac:dyDescent="0.2">
      <c r="C802" s="6"/>
      <c r="D802" s="6"/>
      <c r="E802" s="6"/>
      <c r="F802" s="6"/>
      <c r="G802" s="6"/>
      <c r="H802" s="6"/>
    </row>
    <row r="803" spans="3:8" ht="14.25" customHeight="1" x14ac:dyDescent="0.2">
      <c r="C803" s="6"/>
      <c r="D803" s="6"/>
      <c r="E803" s="6"/>
      <c r="F803" s="6"/>
      <c r="G803" s="6"/>
      <c r="H803" s="6"/>
    </row>
    <row r="804" spans="3:8" ht="14.25" customHeight="1" x14ac:dyDescent="0.2">
      <c r="C804" s="6"/>
      <c r="D804" s="6"/>
      <c r="E804" s="6"/>
      <c r="F804" s="6"/>
      <c r="G804" s="6"/>
      <c r="H804" s="6"/>
    </row>
    <row r="805" spans="3:8" ht="14.25" customHeight="1" x14ac:dyDescent="0.2">
      <c r="C805" s="6"/>
      <c r="D805" s="6"/>
      <c r="E805" s="6"/>
      <c r="F805" s="6"/>
      <c r="G805" s="6"/>
      <c r="H805" s="6"/>
    </row>
    <row r="806" spans="3:8" ht="14.25" customHeight="1" x14ac:dyDescent="0.2">
      <c r="C806" s="6"/>
      <c r="D806" s="6"/>
      <c r="E806" s="6"/>
      <c r="F806" s="6"/>
      <c r="G806" s="6"/>
      <c r="H806" s="6"/>
    </row>
    <row r="807" spans="3:8" ht="14.25" customHeight="1" x14ac:dyDescent="0.2">
      <c r="C807" s="6"/>
      <c r="D807" s="6"/>
      <c r="E807" s="6"/>
      <c r="F807" s="6"/>
      <c r="G807" s="6"/>
      <c r="H807" s="6"/>
    </row>
    <row r="808" spans="3:8" ht="14.25" customHeight="1" x14ac:dyDescent="0.2">
      <c r="C808" s="6"/>
      <c r="D808" s="6"/>
      <c r="E808" s="6"/>
      <c r="F808" s="6"/>
      <c r="G808" s="6"/>
      <c r="H808" s="6"/>
    </row>
    <row r="809" spans="3:8" ht="14.25" customHeight="1" x14ac:dyDescent="0.2">
      <c r="C809" s="6"/>
      <c r="D809" s="6"/>
      <c r="E809" s="6"/>
      <c r="F809" s="6"/>
      <c r="G809" s="6"/>
      <c r="H809" s="6"/>
    </row>
    <row r="810" spans="3:8" ht="14.25" customHeight="1" x14ac:dyDescent="0.2">
      <c r="C810" s="6"/>
      <c r="D810" s="6"/>
      <c r="E810" s="6"/>
      <c r="F810" s="6"/>
      <c r="G810" s="6"/>
      <c r="H810" s="6"/>
    </row>
    <row r="811" spans="3:8" ht="14.25" customHeight="1" x14ac:dyDescent="0.2">
      <c r="C811" s="6"/>
      <c r="D811" s="6"/>
      <c r="E811" s="6"/>
      <c r="F811" s="6"/>
      <c r="G811" s="6"/>
      <c r="H811" s="6"/>
    </row>
    <row r="812" spans="3:8" ht="14.25" customHeight="1" x14ac:dyDescent="0.2">
      <c r="C812" s="6"/>
      <c r="D812" s="6"/>
      <c r="E812" s="6"/>
      <c r="F812" s="6"/>
      <c r="G812" s="6"/>
      <c r="H812" s="6"/>
    </row>
    <row r="813" spans="3:8" ht="14.25" customHeight="1" x14ac:dyDescent="0.2">
      <c r="C813" s="6"/>
      <c r="D813" s="6"/>
      <c r="E813" s="6"/>
      <c r="F813" s="6"/>
      <c r="G813" s="6"/>
      <c r="H813" s="6"/>
    </row>
    <row r="814" spans="3:8" ht="14.25" customHeight="1" x14ac:dyDescent="0.2">
      <c r="C814" s="6"/>
      <c r="D814" s="6"/>
      <c r="E814" s="6"/>
      <c r="F814" s="6"/>
      <c r="G814" s="6"/>
      <c r="H814" s="6"/>
    </row>
    <row r="815" spans="3:8" ht="14.25" customHeight="1" x14ac:dyDescent="0.2">
      <c r="C815" s="6"/>
      <c r="D815" s="6"/>
      <c r="E815" s="6"/>
      <c r="F815" s="6"/>
      <c r="G815" s="6"/>
      <c r="H815" s="6"/>
    </row>
    <row r="816" spans="3:8" ht="14.25" customHeight="1" x14ac:dyDescent="0.2">
      <c r="C816" s="6"/>
      <c r="D816" s="6"/>
      <c r="E816" s="6"/>
      <c r="F816" s="6"/>
      <c r="G816" s="6"/>
      <c r="H816" s="6"/>
    </row>
    <row r="817" spans="3:8" ht="14.25" customHeight="1" x14ac:dyDescent="0.2">
      <c r="C817" s="6"/>
      <c r="D817" s="6"/>
      <c r="E817" s="6"/>
      <c r="F817" s="6"/>
      <c r="G817" s="6"/>
      <c r="H817" s="6"/>
    </row>
    <row r="818" spans="3:8" ht="14.25" customHeight="1" x14ac:dyDescent="0.2">
      <c r="C818" s="6"/>
      <c r="D818" s="6"/>
      <c r="E818" s="6"/>
      <c r="F818" s="6"/>
      <c r="G818" s="6"/>
      <c r="H818" s="6"/>
    </row>
    <row r="819" spans="3:8" ht="14.25" customHeight="1" x14ac:dyDescent="0.2">
      <c r="C819" s="6"/>
      <c r="D819" s="6"/>
      <c r="E819" s="6"/>
      <c r="F819" s="6"/>
      <c r="G819" s="6"/>
      <c r="H819" s="6"/>
    </row>
    <row r="820" spans="3:8" ht="14.25" customHeight="1" x14ac:dyDescent="0.2">
      <c r="C820" s="6"/>
      <c r="D820" s="6"/>
      <c r="E820" s="6"/>
      <c r="F820" s="6"/>
      <c r="G820" s="6"/>
      <c r="H820" s="6"/>
    </row>
    <row r="821" spans="3:8" ht="14.25" customHeight="1" x14ac:dyDescent="0.2">
      <c r="C821" s="6"/>
      <c r="D821" s="6"/>
      <c r="E821" s="6"/>
      <c r="F821" s="6"/>
      <c r="G821" s="6"/>
      <c r="H821" s="6"/>
    </row>
    <row r="822" spans="3:8" ht="14.25" customHeight="1" x14ac:dyDescent="0.2">
      <c r="C822" s="6"/>
      <c r="D822" s="6"/>
      <c r="E822" s="6"/>
      <c r="F822" s="6"/>
      <c r="G822" s="6"/>
      <c r="H822" s="6"/>
    </row>
    <row r="823" spans="3:8" ht="14.25" customHeight="1" x14ac:dyDescent="0.2">
      <c r="C823" s="6"/>
      <c r="D823" s="6"/>
      <c r="E823" s="6"/>
      <c r="F823" s="6"/>
      <c r="G823" s="6"/>
      <c r="H823" s="6"/>
    </row>
    <row r="824" spans="3:8" ht="14.25" customHeight="1" x14ac:dyDescent="0.2">
      <c r="C824" s="6"/>
      <c r="D824" s="6"/>
      <c r="E824" s="6"/>
      <c r="F824" s="6"/>
      <c r="G824" s="6"/>
      <c r="H824" s="6"/>
    </row>
    <row r="825" spans="3:8" ht="14.25" customHeight="1" x14ac:dyDescent="0.2">
      <c r="C825" s="6"/>
      <c r="D825" s="6"/>
      <c r="E825" s="6"/>
      <c r="F825" s="6"/>
      <c r="G825" s="6"/>
      <c r="H825" s="6"/>
    </row>
    <row r="826" spans="3:8" ht="14.25" customHeight="1" x14ac:dyDescent="0.2">
      <c r="C826" s="6"/>
      <c r="D826" s="6"/>
      <c r="E826" s="6"/>
      <c r="F826" s="6"/>
      <c r="G826" s="6"/>
      <c r="H826" s="6"/>
    </row>
    <row r="827" spans="3:8" ht="14.25" customHeight="1" x14ac:dyDescent="0.2">
      <c r="C827" s="6"/>
      <c r="D827" s="6"/>
      <c r="E827" s="6"/>
      <c r="F827" s="6"/>
      <c r="G827" s="6"/>
      <c r="H827" s="6"/>
    </row>
    <row r="828" spans="3:8" ht="14.25" customHeight="1" x14ac:dyDescent="0.2">
      <c r="C828" s="6"/>
      <c r="D828" s="6"/>
      <c r="E828" s="6"/>
      <c r="F828" s="6"/>
      <c r="G828" s="6"/>
      <c r="H828" s="6"/>
    </row>
    <row r="829" spans="3:8" ht="14.25" customHeight="1" x14ac:dyDescent="0.2">
      <c r="C829" s="6"/>
      <c r="D829" s="6"/>
      <c r="E829" s="6"/>
      <c r="F829" s="6"/>
      <c r="G829" s="6"/>
      <c r="H829" s="6"/>
    </row>
    <row r="830" spans="3:8" ht="14.25" customHeight="1" x14ac:dyDescent="0.2">
      <c r="C830" s="6"/>
      <c r="D830" s="6"/>
      <c r="E830" s="6"/>
      <c r="F830" s="6"/>
      <c r="G830" s="6"/>
      <c r="H830" s="6"/>
    </row>
    <row r="831" spans="3:8" ht="14.25" customHeight="1" x14ac:dyDescent="0.2">
      <c r="C831" s="6"/>
      <c r="D831" s="6"/>
      <c r="E831" s="6"/>
      <c r="F831" s="6"/>
      <c r="G831" s="6"/>
      <c r="H831" s="6"/>
    </row>
    <row r="832" spans="3:8" ht="14.25" customHeight="1" x14ac:dyDescent="0.2">
      <c r="C832" s="6"/>
      <c r="D832" s="6"/>
      <c r="E832" s="6"/>
      <c r="F832" s="6"/>
      <c r="G832" s="6"/>
      <c r="H832" s="6"/>
    </row>
    <row r="833" spans="3:8" ht="14.25" customHeight="1" x14ac:dyDescent="0.2">
      <c r="C833" s="6"/>
      <c r="D833" s="6"/>
      <c r="E833" s="6"/>
      <c r="F833" s="6"/>
      <c r="G833" s="6"/>
      <c r="H833" s="6"/>
    </row>
    <row r="834" spans="3:8" ht="14.25" customHeight="1" x14ac:dyDescent="0.2">
      <c r="C834" s="6"/>
      <c r="D834" s="6"/>
      <c r="E834" s="6"/>
      <c r="F834" s="6"/>
      <c r="G834" s="6"/>
      <c r="H834" s="6"/>
    </row>
    <row r="835" spans="3:8" ht="14.25" customHeight="1" x14ac:dyDescent="0.2">
      <c r="C835" s="6"/>
      <c r="D835" s="6"/>
      <c r="E835" s="6"/>
      <c r="F835" s="6"/>
      <c r="G835" s="6"/>
      <c r="H835" s="6"/>
    </row>
    <row r="836" spans="3:8" ht="14.25" customHeight="1" x14ac:dyDescent="0.2">
      <c r="C836" s="6"/>
      <c r="D836" s="6"/>
      <c r="E836" s="6"/>
      <c r="F836" s="6"/>
      <c r="G836" s="6"/>
      <c r="H836" s="6"/>
    </row>
    <row r="837" spans="3:8" ht="14.25" customHeight="1" x14ac:dyDescent="0.2">
      <c r="C837" s="6"/>
      <c r="D837" s="6"/>
      <c r="E837" s="6"/>
      <c r="F837" s="6"/>
      <c r="G837" s="6"/>
      <c r="H837" s="6"/>
    </row>
    <row r="838" spans="3:8" ht="14.25" customHeight="1" x14ac:dyDescent="0.2">
      <c r="C838" s="6"/>
      <c r="D838" s="6"/>
      <c r="E838" s="6"/>
      <c r="F838" s="6"/>
      <c r="G838" s="6"/>
      <c r="H838" s="6"/>
    </row>
    <row r="839" spans="3:8" ht="14.25" customHeight="1" x14ac:dyDescent="0.2">
      <c r="C839" s="6"/>
      <c r="D839" s="6"/>
      <c r="E839" s="6"/>
      <c r="F839" s="6"/>
      <c r="G839" s="6"/>
      <c r="H839" s="6"/>
    </row>
    <row r="840" spans="3:8" ht="14.25" customHeight="1" x14ac:dyDescent="0.2">
      <c r="C840" s="6"/>
      <c r="D840" s="6"/>
      <c r="E840" s="6"/>
      <c r="F840" s="6"/>
      <c r="G840" s="6"/>
      <c r="H840" s="6"/>
    </row>
    <row r="841" spans="3:8" ht="14.25" customHeight="1" x14ac:dyDescent="0.2">
      <c r="C841" s="6"/>
      <c r="D841" s="6"/>
      <c r="E841" s="6"/>
      <c r="F841" s="6"/>
      <c r="G841" s="6"/>
      <c r="H841" s="6"/>
    </row>
    <row r="842" spans="3:8" ht="14.25" customHeight="1" x14ac:dyDescent="0.2">
      <c r="C842" s="6"/>
      <c r="D842" s="6"/>
      <c r="E842" s="6"/>
      <c r="F842" s="6"/>
      <c r="G842" s="6"/>
      <c r="H842" s="6"/>
    </row>
    <row r="843" spans="3:8" ht="14.25" customHeight="1" x14ac:dyDescent="0.2">
      <c r="C843" s="6"/>
      <c r="D843" s="6"/>
      <c r="E843" s="6"/>
      <c r="F843" s="6"/>
      <c r="G843" s="6"/>
      <c r="H843" s="6"/>
    </row>
    <row r="844" spans="3:8" ht="14.25" customHeight="1" x14ac:dyDescent="0.2">
      <c r="C844" s="6"/>
      <c r="D844" s="6"/>
      <c r="E844" s="6"/>
      <c r="F844" s="6"/>
      <c r="G844" s="6"/>
      <c r="H844" s="6"/>
    </row>
    <row r="845" spans="3:8" ht="14.25" customHeight="1" x14ac:dyDescent="0.2">
      <c r="C845" s="6"/>
      <c r="D845" s="6"/>
      <c r="E845" s="6"/>
      <c r="F845" s="6"/>
      <c r="G845" s="6"/>
      <c r="H845" s="6"/>
    </row>
    <row r="846" spans="3:8" ht="14.25" customHeight="1" x14ac:dyDescent="0.2">
      <c r="C846" s="6"/>
      <c r="D846" s="6"/>
      <c r="E846" s="6"/>
      <c r="F846" s="6"/>
      <c r="G846" s="6"/>
      <c r="H846" s="6"/>
    </row>
    <row r="847" spans="3:8" ht="14.25" customHeight="1" x14ac:dyDescent="0.2">
      <c r="C847" s="6"/>
      <c r="D847" s="6"/>
      <c r="E847" s="6"/>
      <c r="F847" s="6"/>
      <c r="G847" s="6"/>
      <c r="H847" s="6"/>
    </row>
    <row r="848" spans="3:8" ht="14.25" customHeight="1" x14ac:dyDescent="0.2">
      <c r="C848" s="6"/>
      <c r="D848" s="6"/>
      <c r="E848" s="6"/>
      <c r="F848" s="6"/>
      <c r="G848" s="6"/>
      <c r="H848" s="6"/>
    </row>
    <row r="849" spans="3:8" ht="14.25" customHeight="1" x14ac:dyDescent="0.2">
      <c r="C849" s="6"/>
      <c r="D849" s="6"/>
      <c r="E849" s="6"/>
      <c r="F849" s="6"/>
      <c r="G849" s="6"/>
      <c r="H849" s="6"/>
    </row>
    <row r="850" spans="3:8" ht="14.25" customHeight="1" x14ac:dyDescent="0.2">
      <c r="C850" s="6"/>
      <c r="D850" s="6"/>
      <c r="E850" s="6"/>
      <c r="F850" s="6"/>
      <c r="G850" s="6"/>
      <c r="H850" s="6"/>
    </row>
    <row r="851" spans="3:8" ht="14.25" customHeight="1" x14ac:dyDescent="0.2">
      <c r="C851" s="6"/>
      <c r="D851" s="6"/>
      <c r="E851" s="6"/>
      <c r="F851" s="6"/>
      <c r="G851" s="6"/>
      <c r="H851" s="6"/>
    </row>
    <row r="852" spans="3:8" ht="14.25" customHeight="1" x14ac:dyDescent="0.2">
      <c r="C852" s="6"/>
      <c r="D852" s="6"/>
      <c r="E852" s="6"/>
      <c r="F852" s="6"/>
      <c r="G852" s="6"/>
      <c r="H852" s="6"/>
    </row>
    <row r="853" spans="3:8" ht="14.25" customHeight="1" x14ac:dyDescent="0.2">
      <c r="C853" s="6"/>
      <c r="D853" s="6"/>
      <c r="E853" s="6"/>
      <c r="F853" s="6"/>
      <c r="G853" s="6"/>
      <c r="H853" s="6"/>
    </row>
    <row r="854" spans="3:8" ht="14.25" customHeight="1" x14ac:dyDescent="0.2">
      <c r="C854" s="6"/>
      <c r="D854" s="6"/>
      <c r="E854" s="6"/>
      <c r="F854" s="6"/>
      <c r="G854" s="6"/>
      <c r="H854" s="6"/>
    </row>
    <row r="855" spans="3:8" ht="14.25" customHeight="1" x14ac:dyDescent="0.2">
      <c r="C855" s="6"/>
      <c r="D855" s="6"/>
      <c r="E855" s="6"/>
      <c r="F855" s="6"/>
      <c r="G855" s="6"/>
      <c r="H855" s="6"/>
    </row>
    <row r="856" spans="3:8" ht="14.25" customHeight="1" x14ac:dyDescent="0.2">
      <c r="C856" s="6"/>
      <c r="D856" s="6"/>
      <c r="E856" s="6"/>
      <c r="F856" s="6"/>
      <c r="G856" s="6"/>
      <c r="H856" s="6"/>
    </row>
    <row r="857" spans="3:8" ht="14.25" customHeight="1" x14ac:dyDescent="0.2">
      <c r="C857" s="6"/>
      <c r="D857" s="6"/>
      <c r="E857" s="6"/>
      <c r="F857" s="6"/>
      <c r="G857" s="6"/>
      <c r="H857" s="6"/>
    </row>
    <row r="858" spans="3:8" ht="14.25" customHeight="1" x14ac:dyDescent="0.2">
      <c r="C858" s="6"/>
      <c r="D858" s="6"/>
      <c r="E858" s="6"/>
      <c r="F858" s="6"/>
      <c r="G858" s="6"/>
      <c r="H858" s="6"/>
    </row>
    <row r="859" spans="3:8" ht="14.25" customHeight="1" x14ac:dyDescent="0.2">
      <c r="C859" s="6"/>
      <c r="D859" s="6"/>
      <c r="E859" s="6"/>
      <c r="F859" s="6"/>
      <c r="G859" s="6"/>
      <c r="H859" s="6"/>
    </row>
    <row r="860" spans="3:8" ht="14.25" customHeight="1" x14ac:dyDescent="0.2">
      <c r="C860" s="6"/>
      <c r="D860" s="6"/>
      <c r="E860" s="6"/>
      <c r="F860" s="6"/>
      <c r="G860" s="6"/>
      <c r="H860" s="6"/>
    </row>
    <row r="861" spans="3:8" ht="14.25" customHeight="1" x14ac:dyDescent="0.2">
      <c r="C861" s="6"/>
      <c r="D861" s="6"/>
      <c r="E861" s="6"/>
      <c r="F861" s="6"/>
      <c r="G861" s="6"/>
      <c r="H861" s="6"/>
    </row>
    <row r="862" spans="3:8" ht="14.25" customHeight="1" x14ac:dyDescent="0.2">
      <c r="C862" s="6"/>
      <c r="D862" s="6"/>
      <c r="E862" s="6"/>
      <c r="F862" s="6"/>
      <c r="G862" s="6"/>
      <c r="H862" s="6"/>
    </row>
    <row r="863" spans="3:8" ht="14.25" customHeight="1" x14ac:dyDescent="0.2">
      <c r="C863" s="6"/>
      <c r="D863" s="6"/>
      <c r="E863" s="6"/>
      <c r="F863" s="6"/>
      <c r="G863" s="6"/>
      <c r="H863" s="6"/>
    </row>
    <row r="864" spans="3:8" ht="14.25" customHeight="1" x14ac:dyDescent="0.2">
      <c r="C864" s="6"/>
      <c r="D864" s="6"/>
      <c r="E864" s="6"/>
      <c r="F864" s="6"/>
      <c r="G864" s="6"/>
      <c r="H864" s="6"/>
    </row>
    <row r="865" spans="3:8" ht="14.25" customHeight="1" x14ac:dyDescent="0.2">
      <c r="C865" s="6"/>
      <c r="D865" s="6"/>
      <c r="E865" s="6"/>
      <c r="F865" s="6"/>
      <c r="G865" s="6"/>
      <c r="H865" s="6"/>
    </row>
    <row r="866" spans="3:8" ht="14.25" customHeight="1" x14ac:dyDescent="0.2">
      <c r="C866" s="6"/>
      <c r="D866" s="6"/>
      <c r="E866" s="6"/>
      <c r="F866" s="6"/>
      <c r="G866" s="6"/>
      <c r="H866" s="6"/>
    </row>
    <row r="867" spans="3:8" ht="14.25" customHeight="1" x14ac:dyDescent="0.2">
      <c r="C867" s="6"/>
      <c r="D867" s="6"/>
      <c r="E867" s="6"/>
      <c r="F867" s="6"/>
      <c r="G867" s="6"/>
      <c r="H867" s="6"/>
    </row>
    <row r="868" spans="3:8" ht="14.25" customHeight="1" x14ac:dyDescent="0.2">
      <c r="C868" s="6"/>
      <c r="D868" s="6"/>
      <c r="E868" s="6"/>
      <c r="F868" s="6"/>
      <c r="G868" s="6"/>
      <c r="H868" s="6"/>
    </row>
    <row r="869" spans="3:8" ht="14.25" customHeight="1" x14ac:dyDescent="0.2">
      <c r="C869" s="6"/>
      <c r="D869" s="6"/>
      <c r="E869" s="6"/>
      <c r="F869" s="6"/>
      <c r="G869" s="6"/>
      <c r="H869" s="6"/>
    </row>
    <row r="870" spans="3:8" ht="14.25" customHeight="1" x14ac:dyDescent="0.2">
      <c r="C870" s="6"/>
      <c r="D870" s="6"/>
      <c r="E870" s="6"/>
      <c r="F870" s="6"/>
      <c r="G870" s="6"/>
      <c r="H870" s="6"/>
    </row>
    <row r="871" spans="3:8" ht="14.25" customHeight="1" x14ac:dyDescent="0.2">
      <c r="C871" s="6"/>
      <c r="D871" s="6"/>
      <c r="E871" s="6"/>
      <c r="F871" s="6"/>
      <c r="G871" s="6"/>
      <c r="H871" s="6"/>
    </row>
    <row r="872" spans="3:8" ht="14.25" customHeight="1" x14ac:dyDescent="0.2">
      <c r="C872" s="6"/>
      <c r="D872" s="6"/>
      <c r="E872" s="6"/>
      <c r="F872" s="6"/>
      <c r="G872" s="6"/>
      <c r="H872" s="6"/>
    </row>
    <row r="873" spans="3:8" ht="14.25" customHeight="1" x14ac:dyDescent="0.2">
      <c r="C873" s="6"/>
      <c r="D873" s="6"/>
      <c r="E873" s="6"/>
      <c r="F873" s="6"/>
      <c r="G873" s="6"/>
      <c r="H873" s="6"/>
    </row>
    <row r="874" spans="3:8" ht="14.25" customHeight="1" x14ac:dyDescent="0.2">
      <c r="C874" s="6"/>
      <c r="D874" s="6"/>
      <c r="E874" s="6"/>
      <c r="F874" s="6"/>
      <c r="G874" s="6"/>
      <c r="H874" s="6"/>
    </row>
    <row r="875" spans="3:8" ht="14.25" customHeight="1" x14ac:dyDescent="0.2">
      <c r="C875" s="6"/>
      <c r="D875" s="6"/>
      <c r="E875" s="6"/>
      <c r="F875" s="6"/>
      <c r="G875" s="6"/>
      <c r="H875" s="6"/>
    </row>
    <row r="876" spans="3:8" ht="14.25" customHeight="1" x14ac:dyDescent="0.2">
      <c r="C876" s="6"/>
      <c r="D876" s="6"/>
      <c r="E876" s="6"/>
      <c r="F876" s="6"/>
      <c r="G876" s="6"/>
      <c r="H876" s="6"/>
    </row>
    <row r="877" spans="3:8" ht="14.25" customHeight="1" x14ac:dyDescent="0.2">
      <c r="C877" s="6"/>
      <c r="D877" s="6"/>
      <c r="E877" s="6"/>
      <c r="F877" s="6"/>
      <c r="G877" s="6"/>
      <c r="H877" s="6"/>
    </row>
    <row r="878" spans="3:8" ht="14.25" customHeight="1" x14ac:dyDescent="0.2">
      <c r="C878" s="6"/>
      <c r="D878" s="6"/>
      <c r="E878" s="6"/>
      <c r="F878" s="6"/>
      <c r="G878" s="6"/>
      <c r="H878" s="6"/>
    </row>
    <row r="879" spans="3:8" ht="14.25" customHeight="1" x14ac:dyDescent="0.2">
      <c r="C879" s="6"/>
      <c r="D879" s="6"/>
      <c r="E879" s="6"/>
      <c r="F879" s="6"/>
      <c r="G879" s="6"/>
      <c r="H879" s="6"/>
    </row>
    <row r="880" spans="3:8" ht="14.25" customHeight="1" x14ac:dyDescent="0.2">
      <c r="C880" s="6"/>
      <c r="D880" s="6"/>
      <c r="E880" s="6"/>
      <c r="F880" s="6"/>
      <c r="G880" s="6"/>
      <c r="H880" s="6"/>
    </row>
    <row r="881" spans="3:8" ht="14.25" customHeight="1" x14ac:dyDescent="0.2">
      <c r="C881" s="6"/>
      <c r="D881" s="6"/>
      <c r="E881" s="6"/>
      <c r="F881" s="6"/>
      <c r="G881" s="6"/>
      <c r="H881" s="6"/>
    </row>
    <row r="882" spans="3:8" ht="14.25" customHeight="1" x14ac:dyDescent="0.2">
      <c r="C882" s="6"/>
      <c r="D882" s="6"/>
      <c r="E882" s="6"/>
      <c r="F882" s="6"/>
      <c r="G882" s="6"/>
      <c r="H882" s="6"/>
    </row>
    <row r="883" spans="3:8" ht="14.25" customHeight="1" x14ac:dyDescent="0.2">
      <c r="C883" s="6"/>
      <c r="D883" s="6"/>
      <c r="E883" s="6"/>
      <c r="F883" s="6"/>
      <c r="G883" s="6"/>
      <c r="H883" s="6"/>
    </row>
    <row r="884" spans="3:8" ht="14.25" customHeight="1" x14ac:dyDescent="0.2">
      <c r="C884" s="6"/>
      <c r="D884" s="6"/>
      <c r="E884" s="6"/>
      <c r="F884" s="6"/>
      <c r="G884" s="6"/>
      <c r="H884" s="6"/>
    </row>
    <row r="885" spans="3:8" ht="14.25" customHeight="1" x14ac:dyDescent="0.2">
      <c r="C885" s="6"/>
      <c r="D885" s="6"/>
      <c r="E885" s="6"/>
      <c r="F885" s="6"/>
      <c r="G885" s="6"/>
      <c r="H885" s="6"/>
    </row>
    <row r="886" spans="3:8" ht="14.25" customHeight="1" x14ac:dyDescent="0.2">
      <c r="C886" s="6"/>
      <c r="D886" s="6"/>
      <c r="E886" s="6"/>
      <c r="F886" s="6"/>
      <c r="G886" s="6"/>
      <c r="H886" s="6"/>
    </row>
    <row r="887" spans="3:8" ht="14.25" customHeight="1" x14ac:dyDescent="0.2">
      <c r="C887" s="6"/>
      <c r="D887" s="6"/>
      <c r="E887" s="6"/>
      <c r="F887" s="6"/>
      <c r="G887" s="6"/>
      <c r="H887" s="6"/>
    </row>
    <row r="888" spans="3:8" ht="14.25" customHeight="1" x14ac:dyDescent="0.2">
      <c r="C888" s="6"/>
      <c r="D888" s="6"/>
      <c r="E888" s="6"/>
      <c r="F888" s="6"/>
      <c r="G888" s="6"/>
      <c r="H888" s="6"/>
    </row>
    <row r="889" spans="3:8" ht="14.25" customHeight="1" x14ac:dyDescent="0.2">
      <c r="C889" s="6"/>
      <c r="D889" s="6"/>
      <c r="E889" s="6"/>
      <c r="F889" s="6"/>
      <c r="G889" s="6"/>
      <c r="H889" s="6"/>
    </row>
    <row r="890" spans="3:8" ht="14.25" customHeight="1" x14ac:dyDescent="0.2">
      <c r="C890" s="6"/>
      <c r="D890" s="6"/>
      <c r="E890" s="6"/>
      <c r="F890" s="6"/>
      <c r="G890" s="6"/>
      <c r="H890" s="6"/>
    </row>
    <row r="891" spans="3:8" ht="14.25" customHeight="1" x14ac:dyDescent="0.2">
      <c r="C891" s="6"/>
      <c r="D891" s="6"/>
      <c r="E891" s="6"/>
      <c r="F891" s="6"/>
      <c r="G891" s="6"/>
      <c r="H891" s="6"/>
    </row>
    <row r="892" spans="3:8" ht="14.25" customHeight="1" x14ac:dyDescent="0.2">
      <c r="C892" s="6"/>
      <c r="D892" s="6"/>
      <c r="E892" s="6"/>
      <c r="F892" s="6"/>
      <c r="G892" s="6"/>
      <c r="H892" s="6"/>
    </row>
    <row r="893" spans="3:8" ht="14.25" customHeight="1" x14ac:dyDescent="0.2">
      <c r="C893" s="6"/>
      <c r="D893" s="6"/>
      <c r="E893" s="6"/>
      <c r="F893" s="6"/>
      <c r="G893" s="6"/>
      <c r="H893" s="6"/>
    </row>
    <row r="894" spans="3:8" ht="14.25" customHeight="1" x14ac:dyDescent="0.2">
      <c r="C894" s="6"/>
      <c r="D894" s="6"/>
      <c r="E894" s="6"/>
      <c r="F894" s="6"/>
      <c r="G894" s="6"/>
      <c r="H894" s="6"/>
    </row>
    <row r="895" spans="3:8" ht="14.25" customHeight="1" x14ac:dyDescent="0.2">
      <c r="C895" s="6"/>
      <c r="D895" s="6"/>
      <c r="E895" s="6"/>
      <c r="F895" s="6"/>
      <c r="G895" s="6"/>
      <c r="H895" s="6"/>
    </row>
    <row r="896" spans="3:8" ht="14.25" customHeight="1" x14ac:dyDescent="0.2">
      <c r="C896" s="6"/>
      <c r="D896" s="6"/>
      <c r="E896" s="6"/>
      <c r="F896" s="6"/>
      <c r="G896" s="6"/>
      <c r="H896" s="6"/>
    </row>
    <row r="897" spans="3:8" ht="14.25" customHeight="1" x14ac:dyDescent="0.2">
      <c r="C897" s="6"/>
      <c r="D897" s="6"/>
      <c r="E897" s="6"/>
      <c r="F897" s="6"/>
      <c r="G897" s="6"/>
      <c r="H897" s="6"/>
    </row>
    <row r="898" spans="3:8" ht="14.25" customHeight="1" x14ac:dyDescent="0.2">
      <c r="C898" s="6"/>
      <c r="D898" s="6"/>
      <c r="E898" s="6"/>
      <c r="F898" s="6"/>
      <c r="G898" s="6"/>
      <c r="H898" s="6"/>
    </row>
    <row r="899" spans="3:8" ht="14.25" customHeight="1" x14ac:dyDescent="0.2">
      <c r="C899" s="6"/>
      <c r="D899" s="6"/>
      <c r="E899" s="6"/>
      <c r="F899" s="6"/>
      <c r="G899" s="6"/>
      <c r="H899" s="6"/>
    </row>
    <row r="900" spans="3:8" ht="14.25" customHeight="1" x14ac:dyDescent="0.2">
      <c r="C900" s="6"/>
      <c r="D900" s="6"/>
      <c r="E900" s="6"/>
      <c r="F900" s="6"/>
      <c r="G900" s="6"/>
      <c r="H900" s="6"/>
    </row>
    <row r="901" spans="3:8" ht="14.25" customHeight="1" x14ac:dyDescent="0.2">
      <c r="C901" s="6"/>
      <c r="D901" s="6"/>
      <c r="E901" s="6"/>
      <c r="F901" s="6"/>
      <c r="G901" s="6"/>
      <c r="H901" s="6"/>
    </row>
    <row r="902" spans="3:8" ht="14.25" customHeight="1" x14ac:dyDescent="0.2">
      <c r="C902" s="6"/>
      <c r="D902" s="6"/>
      <c r="E902" s="6"/>
      <c r="F902" s="6"/>
      <c r="G902" s="6"/>
      <c r="H902" s="6"/>
    </row>
    <row r="903" spans="3:8" ht="14.25" customHeight="1" x14ac:dyDescent="0.2">
      <c r="C903" s="6"/>
      <c r="D903" s="6"/>
      <c r="E903" s="6"/>
      <c r="F903" s="6"/>
      <c r="G903" s="6"/>
      <c r="H903" s="6"/>
    </row>
    <row r="904" spans="3:8" ht="14.25" customHeight="1" x14ac:dyDescent="0.2">
      <c r="C904" s="6"/>
      <c r="D904" s="6"/>
      <c r="E904" s="6"/>
      <c r="F904" s="6"/>
      <c r="G904" s="6"/>
      <c r="H904" s="6"/>
    </row>
    <row r="905" spans="3:8" ht="14.25" customHeight="1" x14ac:dyDescent="0.2">
      <c r="C905" s="6"/>
      <c r="D905" s="6"/>
      <c r="E905" s="6"/>
      <c r="F905" s="6"/>
      <c r="G905" s="6"/>
      <c r="H905" s="6"/>
    </row>
    <row r="906" spans="3:8" ht="14.25" customHeight="1" x14ac:dyDescent="0.2">
      <c r="C906" s="6"/>
      <c r="D906" s="6"/>
      <c r="E906" s="6"/>
      <c r="F906" s="6"/>
      <c r="G906" s="6"/>
      <c r="H906" s="6"/>
    </row>
    <row r="907" spans="3:8" ht="14.25" customHeight="1" x14ac:dyDescent="0.2">
      <c r="C907" s="6"/>
      <c r="D907" s="6"/>
      <c r="E907" s="6"/>
      <c r="F907" s="6"/>
      <c r="G907" s="6"/>
      <c r="H907" s="6"/>
    </row>
    <row r="908" spans="3:8" ht="14.25" customHeight="1" x14ac:dyDescent="0.2">
      <c r="C908" s="6"/>
      <c r="D908" s="6"/>
      <c r="E908" s="6"/>
      <c r="F908" s="6"/>
      <c r="G908" s="6"/>
      <c r="H908" s="6"/>
    </row>
    <row r="909" spans="3:8" ht="14.25" customHeight="1" x14ac:dyDescent="0.2">
      <c r="C909" s="6"/>
      <c r="D909" s="6"/>
      <c r="E909" s="6"/>
      <c r="F909" s="6"/>
      <c r="G909" s="6"/>
      <c r="H909" s="6"/>
    </row>
    <row r="910" spans="3:8" ht="14.25" customHeight="1" x14ac:dyDescent="0.2">
      <c r="C910" s="6"/>
      <c r="D910" s="6"/>
      <c r="E910" s="6"/>
      <c r="F910" s="6"/>
      <c r="G910" s="6"/>
      <c r="H910" s="6"/>
    </row>
    <row r="911" spans="3:8" ht="14.25" customHeight="1" x14ac:dyDescent="0.2">
      <c r="C911" s="6"/>
      <c r="D911" s="6"/>
      <c r="E911" s="6"/>
      <c r="F911" s="6"/>
      <c r="G911" s="6"/>
      <c r="H911" s="6"/>
    </row>
    <row r="912" spans="3:8" ht="14.25" customHeight="1" x14ac:dyDescent="0.2">
      <c r="C912" s="6"/>
      <c r="D912" s="6"/>
      <c r="E912" s="6"/>
      <c r="F912" s="6"/>
      <c r="G912" s="6"/>
      <c r="H912" s="6"/>
    </row>
    <row r="913" spans="3:8" ht="14.25" customHeight="1" x14ac:dyDescent="0.2">
      <c r="C913" s="6"/>
      <c r="D913" s="6"/>
      <c r="E913" s="6"/>
      <c r="F913" s="6"/>
      <c r="G913" s="6"/>
      <c r="H913" s="6"/>
    </row>
    <row r="914" spans="3:8" ht="14.25" customHeight="1" x14ac:dyDescent="0.2">
      <c r="C914" s="6"/>
      <c r="D914" s="6"/>
      <c r="E914" s="6"/>
      <c r="F914" s="6"/>
      <c r="G914" s="6"/>
      <c r="H914" s="6"/>
    </row>
    <row r="915" spans="3:8" ht="14.25" customHeight="1" x14ac:dyDescent="0.2">
      <c r="C915" s="6"/>
      <c r="D915" s="6"/>
      <c r="E915" s="6"/>
      <c r="F915" s="6"/>
      <c r="G915" s="6"/>
      <c r="H915" s="6"/>
    </row>
    <row r="916" spans="3:8" ht="14.25" customHeight="1" x14ac:dyDescent="0.2">
      <c r="C916" s="6"/>
      <c r="D916" s="6"/>
      <c r="E916" s="6"/>
      <c r="F916" s="6"/>
      <c r="G916" s="6"/>
      <c r="H916" s="6"/>
    </row>
    <row r="917" spans="3:8" ht="14.25" customHeight="1" x14ac:dyDescent="0.2">
      <c r="C917" s="6"/>
      <c r="D917" s="6"/>
      <c r="E917" s="6"/>
      <c r="F917" s="6"/>
      <c r="G917" s="6"/>
      <c r="H917" s="6"/>
    </row>
    <row r="918" spans="3:8" ht="14.25" customHeight="1" x14ac:dyDescent="0.2">
      <c r="C918" s="6"/>
      <c r="D918" s="6"/>
      <c r="E918" s="6"/>
      <c r="F918" s="6"/>
      <c r="G918" s="6"/>
      <c r="H918" s="6"/>
    </row>
    <row r="919" spans="3:8" ht="14.25" customHeight="1" x14ac:dyDescent="0.2">
      <c r="C919" s="6"/>
      <c r="D919" s="6"/>
      <c r="E919" s="6"/>
      <c r="F919" s="6"/>
      <c r="G919" s="6"/>
      <c r="H919" s="6"/>
    </row>
    <row r="920" spans="3:8" ht="14.25" customHeight="1" x14ac:dyDescent="0.2">
      <c r="C920" s="6"/>
      <c r="D920" s="6"/>
      <c r="E920" s="6"/>
      <c r="F920" s="6"/>
      <c r="G920" s="6"/>
      <c r="H920" s="6"/>
    </row>
    <row r="921" spans="3:8" ht="14.25" customHeight="1" x14ac:dyDescent="0.2">
      <c r="C921" s="6"/>
      <c r="D921" s="6"/>
      <c r="E921" s="6"/>
      <c r="F921" s="6"/>
      <c r="G921" s="6"/>
      <c r="H921" s="6"/>
    </row>
    <row r="922" spans="3:8" ht="14.25" customHeight="1" x14ac:dyDescent="0.2">
      <c r="C922" s="6"/>
      <c r="D922" s="6"/>
      <c r="E922" s="6"/>
      <c r="F922" s="6"/>
      <c r="G922" s="6"/>
      <c r="H922" s="6"/>
    </row>
    <row r="923" spans="3:8" ht="14.25" customHeight="1" x14ac:dyDescent="0.2">
      <c r="C923" s="6"/>
      <c r="D923" s="6"/>
      <c r="E923" s="6"/>
      <c r="F923" s="6"/>
      <c r="G923" s="6"/>
      <c r="H923" s="6"/>
    </row>
    <row r="924" spans="3:8" ht="14.25" customHeight="1" x14ac:dyDescent="0.2">
      <c r="C924" s="6"/>
      <c r="D924" s="6"/>
      <c r="E924" s="6"/>
      <c r="F924" s="6"/>
      <c r="G924" s="6"/>
      <c r="H924" s="6"/>
    </row>
    <row r="925" spans="3:8" ht="14.25" customHeight="1" x14ac:dyDescent="0.2">
      <c r="C925" s="6"/>
      <c r="D925" s="6"/>
      <c r="E925" s="6"/>
      <c r="F925" s="6"/>
      <c r="G925" s="6"/>
      <c r="H925" s="6"/>
    </row>
    <row r="926" spans="3:8" ht="14.25" customHeight="1" x14ac:dyDescent="0.2">
      <c r="C926" s="6"/>
      <c r="D926" s="6"/>
      <c r="E926" s="6"/>
      <c r="F926" s="6"/>
      <c r="G926" s="6"/>
      <c r="H926" s="6"/>
    </row>
    <row r="927" spans="3:8" ht="14.25" customHeight="1" x14ac:dyDescent="0.2">
      <c r="C927" s="6"/>
      <c r="D927" s="6"/>
      <c r="E927" s="6"/>
      <c r="F927" s="6"/>
      <c r="G927" s="6"/>
      <c r="H927" s="6"/>
    </row>
    <row r="928" spans="3:8" ht="14.25" customHeight="1" x14ac:dyDescent="0.2">
      <c r="C928" s="6"/>
      <c r="D928" s="6"/>
      <c r="E928" s="6"/>
      <c r="F928" s="6"/>
      <c r="G928" s="6"/>
      <c r="H928" s="6"/>
    </row>
    <row r="929" spans="3:8" ht="14.25" customHeight="1" x14ac:dyDescent="0.2">
      <c r="C929" s="6"/>
      <c r="D929" s="6"/>
      <c r="E929" s="6"/>
      <c r="F929" s="6"/>
      <c r="G929" s="6"/>
      <c r="H929" s="6"/>
    </row>
    <row r="930" spans="3:8" ht="14.25" customHeight="1" x14ac:dyDescent="0.2">
      <c r="C930" s="6"/>
      <c r="D930" s="6"/>
      <c r="E930" s="6"/>
      <c r="F930" s="6"/>
      <c r="G930" s="6"/>
      <c r="H930" s="6"/>
    </row>
    <row r="931" spans="3:8" ht="14.25" customHeight="1" x14ac:dyDescent="0.2">
      <c r="C931" s="6"/>
      <c r="D931" s="6"/>
      <c r="E931" s="6"/>
      <c r="F931" s="6"/>
      <c r="G931" s="6"/>
      <c r="H931" s="6"/>
    </row>
    <row r="932" spans="3:8" ht="14.25" customHeight="1" x14ac:dyDescent="0.2">
      <c r="C932" s="6"/>
      <c r="D932" s="6"/>
      <c r="E932" s="6"/>
      <c r="F932" s="6"/>
      <c r="G932" s="6"/>
      <c r="H932" s="6"/>
    </row>
    <row r="933" spans="3:8" ht="14.25" customHeight="1" x14ac:dyDescent="0.2">
      <c r="C933" s="6"/>
      <c r="D933" s="6"/>
      <c r="E933" s="6"/>
      <c r="F933" s="6"/>
      <c r="G933" s="6"/>
      <c r="H933" s="6"/>
    </row>
    <row r="934" spans="3:8" ht="14.25" customHeight="1" x14ac:dyDescent="0.2">
      <c r="C934" s="6"/>
      <c r="D934" s="6"/>
      <c r="E934" s="6"/>
      <c r="F934" s="6"/>
      <c r="G934" s="6"/>
      <c r="H934" s="6"/>
    </row>
    <row r="935" spans="3:8" ht="14.25" customHeight="1" x14ac:dyDescent="0.2">
      <c r="C935" s="6"/>
      <c r="D935" s="6"/>
      <c r="E935" s="6"/>
      <c r="F935" s="6"/>
      <c r="G935" s="6"/>
      <c r="H935" s="6"/>
    </row>
    <row r="936" spans="3:8" ht="14.25" customHeight="1" x14ac:dyDescent="0.2">
      <c r="C936" s="6"/>
      <c r="D936" s="6"/>
      <c r="E936" s="6"/>
      <c r="F936" s="6"/>
      <c r="G936" s="6"/>
      <c r="H936" s="6"/>
    </row>
    <row r="937" spans="3:8" ht="14.25" customHeight="1" x14ac:dyDescent="0.2">
      <c r="C937" s="6"/>
      <c r="D937" s="6"/>
      <c r="E937" s="6"/>
      <c r="F937" s="6"/>
      <c r="G937" s="6"/>
      <c r="H937" s="6"/>
    </row>
    <row r="938" spans="3:8" ht="14.25" customHeight="1" x14ac:dyDescent="0.2">
      <c r="C938" s="6"/>
      <c r="D938" s="6"/>
      <c r="E938" s="6"/>
      <c r="F938" s="6"/>
      <c r="G938" s="6"/>
      <c r="H938" s="6"/>
    </row>
    <row r="939" spans="3:8" ht="14.25" customHeight="1" x14ac:dyDescent="0.2">
      <c r="C939" s="6"/>
      <c r="D939" s="6"/>
      <c r="E939" s="6"/>
      <c r="F939" s="6"/>
      <c r="G939" s="6"/>
      <c r="H939" s="6"/>
    </row>
    <row r="940" spans="3:8" ht="14.25" customHeight="1" x14ac:dyDescent="0.2">
      <c r="C940" s="6"/>
      <c r="D940" s="6"/>
      <c r="E940" s="6"/>
      <c r="F940" s="6"/>
      <c r="G940" s="6"/>
      <c r="H940" s="6"/>
    </row>
    <row r="941" spans="3:8" ht="14.25" customHeight="1" x14ac:dyDescent="0.2">
      <c r="C941" s="6"/>
      <c r="D941" s="6"/>
      <c r="E941" s="6"/>
      <c r="F941" s="6"/>
      <c r="G941" s="6"/>
      <c r="H941" s="6"/>
    </row>
    <row r="942" spans="3:8" ht="14.25" customHeight="1" x14ac:dyDescent="0.2">
      <c r="C942" s="6"/>
      <c r="D942" s="6"/>
      <c r="E942" s="6"/>
      <c r="F942" s="6"/>
      <c r="G942" s="6"/>
      <c r="H942" s="6"/>
    </row>
    <row r="943" spans="3:8" ht="14.25" customHeight="1" x14ac:dyDescent="0.2">
      <c r="C943" s="6"/>
      <c r="D943" s="6"/>
      <c r="E943" s="6"/>
      <c r="F943" s="6"/>
      <c r="G943" s="6"/>
      <c r="H943" s="6"/>
    </row>
    <row r="944" spans="3:8" ht="14.25" customHeight="1" x14ac:dyDescent="0.2">
      <c r="C944" s="6"/>
      <c r="D944" s="6"/>
      <c r="E944" s="6"/>
      <c r="F944" s="6"/>
      <c r="G944" s="6"/>
      <c r="H944" s="6"/>
    </row>
    <row r="945" spans="3:8" ht="14.25" customHeight="1" x14ac:dyDescent="0.2">
      <c r="C945" s="6"/>
      <c r="D945" s="6"/>
      <c r="E945" s="6"/>
      <c r="F945" s="6"/>
      <c r="G945" s="6"/>
      <c r="H945" s="6"/>
    </row>
    <row r="946" spans="3:8" ht="14.25" customHeight="1" x14ac:dyDescent="0.2">
      <c r="C946" s="6"/>
      <c r="D946" s="6"/>
      <c r="E946" s="6"/>
      <c r="F946" s="6"/>
      <c r="G946" s="6"/>
      <c r="H946" s="6"/>
    </row>
    <row r="947" spans="3:8" ht="14.25" customHeight="1" x14ac:dyDescent="0.2">
      <c r="C947" s="6"/>
      <c r="D947" s="6"/>
      <c r="E947" s="6"/>
      <c r="F947" s="6"/>
      <c r="G947" s="6"/>
      <c r="H947" s="6"/>
    </row>
    <row r="948" spans="3:8" ht="14.25" customHeight="1" x14ac:dyDescent="0.2">
      <c r="C948" s="6"/>
      <c r="D948" s="6"/>
      <c r="E948" s="6"/>
      <c r="F948" s="6"/>
      <c r="G948" s="6"/>
      <c r="H948" s="6"/>
    </row>
    <row r="949" spans="3:8" ht="14.25" customHeight="1" x14ac:dyDescent="0.2">
      <c r="C949" s="6"/>
      <c r="D949" s="6"/>
      <c r="E949" s="6"/>
      <c r="F949" s="6"/>
      <c r="G949" s="6"/>
      <c r="H949" s="6"/>
    </row>
    <row r="950" spans="3:8" ht="14.25" customHeight="1" x14ac:dyDescent="0.2">
      <c r="C950" s="6"/>
      <c r="D950" s="6"/>
      <c r="E950" s="6"/>
      <c r="F950" s="6"/>
      <c r="G950" s="6"/>
      <c r="H950" s="6"/>
    </row>
    <row r="951" spans="3:8" ht="14.25" customHeight="1" x14ac:dyDescent="0.2">
      <c r="C951" s="6"/>
      <c r="D951" s="6"/>
      <c r="E951" s="6"/>
      <c r="F951" s="6"/>
      <c r="G951" s="6"/>
      <c r="H951" s="6"/>
    </row>
    <row r="952" spans="3:8" ht="14.25" customHeight="1" x14ac:dyDescent="0.2">
      <c r="C952" s="6"/>
      <c r="D952" s="6"/>
      <c r="E952" s="6"/>
      <c r="F952" s="6"/>
      <c r="G952" s="6"/>
      <c r="H952" s="6"/>
    </row>
    <row r="953" spans="3:8" ht="14.25" customHeight="1" x14ac:dyDescent="0.2">
      <c r="C953" s="6"/>
      <c r="D953" s="6"/>
      <c r="E953" s="6"/>
      <c r="F953" s="6"/>
      <c r="G953" s="6"/>
      <c r="H953" s="6"/>
    </row>
    <row r="954" spans="3:8" ht="14.25" customHeight="1" x14ac:dyDescent="0.2">
      <c r="C954" s="6"/>
      <c r="D954" s="6"/>
      <c r="E954" s="6"/>
      <c r="F954" s="6"/>
      <c r="G954" s="6"/>
      <c r="H954" s="6"/>
    </row>
    <row r="955" spans="3:8" ht="14.25" customHeight="1" x14ac:dyDescent="0.2">
      <c r="C955" s="6"/>
      <c r="D955" s="6"/>
      <c r="E955" s="6"/>
      <c r="F955" s="6"/>
      <c r="G955" s="6"/>
      <c r="H955" s="6"/>
    </row>
    <row r="956" spans="3:8" ht="14.25" customHeight="1" x14ac:dyDescent="0.2">
      <c r="C956" s="6"/>
      <c r="D956" s="6"/>
      <c r="E956" s="6"/>
      <c r="F956" s="6"/>
      <c r="G956" s="6"/>
      <c r="H956" s="6"/>
    </row>
    <row r="957" spans="3:8" ht="14.25" customHeight="1" x14ac:dyDescent="0.2">
      <c r="C957" s="6"/>
      <c r="D957" s="6"/>
      <c r="E957" s="6"/>
      <c r="F957" s="6"/>
      <c r="G957" s="6"/>
      <c r="H957" s="6"/>
    </row>
    <row r="958" spans="3:8" ht="14.25" customHeight="1" x14ac:dyDescent="0.2">
      <c r="C958" s="6"/>
      <c r="D958" s="6"/>
      <c r="E958" s="6"/>
      <c r="F958" s="6"/>
      <c r="G958" s="6"/>
      <c r="H958" s="6"/>
    </row>
    <row r="959" spans="3:8" ht="14.25" customHeight="1" x14ac:dyDescent="0.2">
      <c r="C959" s="6"/>
      <c r="D959" s="6"/>
      <c r="E959" s="6"/>
      <c r="F959" s="6"/>
      <c r="G959" s="6"/>
      <c r="H959" s="6"/>
    </row>
    <row r="960" spans="3:8" ht="14.25" customHeight="1" x14ac:dyDescent="0.2">
      <c r="C960" s="6"/>
      <c r="D960" s="6"/>
      <c r="E960" s="6"/>
      <c r="F960" s="6"/>
      <c r="G960" s="6"/>
      <c r="H960" s="6"/>
    </row>
    <row r="961" spans="3:8" ht="14.25" customHeight="1" x14ac:dyDescent="0.2">
      <c r="C961" s="6"/>
      <c r="D961" s="6"/>
      <c r="E961" s="6"/>
      <c r="F961" s="6"/>
      <c r="G961" s="6"/>
      <c r="H961" s="6"/>
    </row>
    <row r="962" spans="3:8" ht="14.25" customHeight="1" x14ac:dyDescent="0.2">
      <c r="C962" s="6"/>
      <c r="D962" s="6"/>
      <c r="E962" s="6"/>
      <c r="F962" s="6"/>
      <c r="G962" s="6"/>
      <c r="H962" s="6"/>
    </row>
    <row r="963" spans="3:8" ht="14.25" customHeight="1" x14ac:dyDescent="0.2">
      <c r="C963" s="6"/>
      <c r="D963" s="6"/>
      <c r="E963" s="6"/>
      <c r="F963" s="6"/>
      <c r="G963" s="6"/>
      <c r="H963" s="6"/>
    </row>
    <row r="964" spans="3:8" ht="14.25" customHeight="1" x14ac:dyDescent="0.2">
      <c r="C964" s="6"/>
      <c r="D964" s="6"/>
      <c r="E964" s="6"/>
      <c r="F964" s="6"/>
      <c r="G964" s="6"/>
      <c r="H964" s="6"/>
    </row>
    <row r="965" spans="3:8" ht="14.25" customHeight="1" x14ac:dyDescent="0.2">
      <c r="C965" s="6"/>
      <c r="D965" s="6"/>
      <c r="E965" s="6"/>
      <c r="F965" s="6"/>
      <c r="G965" s="6"/>
      <c r="H965" s="6"/>
    </row>
    <row r="966" spans="3:8" ht="14.25" customHeight="1" x14ac:dyDescent="0.2">
      <c r="C966" s="6"/>
      <c r="D966" s="6"/>
      <c r="E966" s="6"/>
      <c r="F966" s="6"/>
      <c r="G966" s="6"/>
      <c r="H966" s="6"/>
    </row>
    <row r="967" spans="3:8" ht="14.25" customHeight="1" x14ac:dyDescent="0.2">
      <c r="C967" s="6"/>
      <c r="D967" s="6"/>
      <c r="E967" s="6"/>
      <c r="F967" s="6"/>
      <c r="G967" s="6"/>
      <c r="H967" s="6"/>
    </row>
    <row r="968" spans="3:8" ht="14.25" customHeight="1" x14ac:dyDescent="0.2">
      <c r="C968" s="6"/>
      <c r="D968" s="6"/>
      <c r="E968" s="6"/>
      <c r="F968" s="6"/>
      <c r="G968" s="6"/>
      <c r="H968" s="6"/>
    </row>
    <row r="969" spans="3:8" ht="14.25" customHeight="1" x14ac:dyDescent="0.2">
      <c r="C969" s="6"/>
      <c r="D969" s="6"/>
      <c r="E969" s="6"/>
      <c r="F969" s="6"/>
      <c r="G969" s="6"/>
      <c r="H969" s="6"/>
    </row>
    <row r="970" spans="3:8" ht="14.25" customHeight="1" x14ac:dyDescent="0.2">
      <c r="C970" s="6"/>
      <c r="D970" s="6"/>
      <c r="E970" s="6"/>
      <c r="F970" s="6"/>
      <c r="G970" s="6"/>
      <c r="H970" s="6"/>
    </row>
    <row r="971" spans="3:8" ht="14.25" customHeight="1" x14ac:dyDescent="0.2">
      <c r="C971" s="6"/>
      <c r="D971" s="6"/>
      <c r="E971" s="6"/>
      <c r="F971" s="6"/>
      <c r="G971" s="6"/>
      <c r="H971" s="6"/>
    </row>
    <row r="972" spans="3:8" ht="14.25" customHeight="1" x14ac:dyDescent="0.2">
      <c r="C972" s="6"/>
      <c r="D972" s="6"/>
      <c r="E972" s="6"/>
      <c r="F972" s="6"/>
      <c r="G972" s="6"/>
      <c r="H972" s="6"/>
    </row>
    <row r="973" spans="3:8" ht="14.25" customHeight="1" x14ac:dyDescent="0.2">
      <c r="C973" s="6"/>
      <c r="D973" s="6"/>
      <c r="E973" s="6"/>
      <c r="F973" s="6"/>
      <c r="G973" s="6"/>
      <c r="H973" s="6"/>
    </row>
    <row r="974" spans="3:8" ht="14.25" customHeight="1" x14ac:dyDescent="0.2">
      <c r="C974" s="6"/>
      <c r="D974" s="6"/>
      <c r="E974" s="6"/>
      <c r="F974" s="6"/>
      <c r="G974" s="6"/>
      <c r="H974" s="6"/>
    </row>
    <row r="975" spans="3:8" ht="14.25" customHeight="1" x14ac:dyDescent="0.2">
      <c r="C975" s="6"/>
      <c r="D975" s="6"/>
      <c r="E975" s="6"/>
      <c r="F975" s="6"/>
      <c r="G975" s="6"/>
      <c r="H975" s="6"/>
    </row>
    <row r="976" spans="3:8" ht="14.25" customHeight="1" x14ac:dyDescent="0.2">
      <c r="C976" s="6"/>
      <c r="D976" s="6"/>
      <c r="E976" s="6"/>
      <c r="F976" s="6"/>
      <c r="G976" s="6"/>
      <c r="H976" s="6"/>
    </row>
    <row r="977" spans="3:8" ht="14.25" customHeight="1" x14ac:dyDescent="0.2">
      <c r="C977" s="6"/>
      <c r="D977" s="6"/>
      <c r="E977" s="6"/>
      <c r="F977" s="6"/>
      <c r="G977" s="6"/>
      <c r="H977" s="6"/>
    </row>
    <row r="978" spans="3:8" ht="14.25" customHeight="1" x14ac:dyDescent="0.2">
      <c r="C978" s="6"/>
      <c r="D978" s="6"/>
      <c r="E978" s="6"/>
      <c r="F978" s="6"/>
      <c r="G978" s="6"/>
      <c r="H978" s="6"/>
    </row>
    <row r="979" spans="3:8" ht="14.25" customHeight="1" x14ac:dyDescent="0.2">
      <c r="C979" s="6"/>
      <c r="D979" s="6"/>
      <c r="E979" s="6"/>
      <c r="F979" s="6"/>
      <c r="G979" s="6"/>
      <c r="H979" s="6"/>
    </row>
    <row r="980" spans="3:8" ht="14.25" customHeight="1" x14ac:dyDescent="0.2">
      <c r="C980" s="6"/>
      <c r="D980" s="6"/>
      <c r="E980" s="6"/>
      <c r="F980" s="6"/>
      <c r="G980" s="6"/>
      <c r="H980" s="6"/>
    </row>
    <row r="981" spans="3:8" ht="14.25" customHeight="1" x14ac:dyDescent="0.2">
      <c r="C981" s="6"/>
      <c r="D981" s="6"/>
      <c r="E981" s="6"/>
      <c r="F981" s="6"/>
      <c r="G981" s="6"/>
      <c r="H981" s="6"/>
    </row>
    <row r="982" spans="3:8" ht="14.25" customHeight="1" x14ac:dyDescent="0.2">
      <c r="C982" s="6"/>
      <c r="D982" s="6"/>
      <c r="E982" s="6"/>
      <c r="F982" s="6"/>
      <c r="G982" s="6"/>
      <c r="H982" s="6"/>
    </row>
    <row r="983" spans="3:8" ht="14.25" customHeight="1" x14ac:dyDescent="0.2">
      <c r="C983" s="6"/>
      <c r="D983" s="6"/>
      <c r="E983" s="6"/>
      <c r="F983" s="6"/>
      <c r="G983" s="6"/>
      <c r="H983" s="6"/>
    </row>
    <row r="984" spans="3:8" ht="14.25" customHeight="1" x14ac:dyDescent="0.2">
      <c r="C984" s="6"/>
      <c r="D984" s="6"/>
      <c r="E984" s="6"/>
      <c r="F984" s="6"/>
      <c r="G984" s="6"/>
      <c r="H984" s="6"/>
    </row>
    <row r="985" spans="3:8" ht="14.25" customHeight="1" x14ac:dyDescent="0.2">
      <c r="C985" s="6"/>
      <c r="D985" s="6"/>
      <c r="E985" s="6"/>
      <c r="F985" s="6"/>
      <c r="G985" s="6"/>
      <c r="H985" s="6"/>
    </row>
    <row r="986" spans="3:8" ht="14.25" customHeight="1" x14ac:dyDescent="0.2">
      <c r="C986" s="6"/>
      <c r="D986" s="6"/>
      <c r="E986" s="6"/>
      <c r="F986" s="6"/>
      <c r="G986" s="6"/>
      <c r="H986" s="6"/>
    </row>
    <row r="987" spans="3:8" ht="14.25" customHeight="1" x14ac:dyDescent="0.2">
      <c r="C987" s="6"/>
      <c r="D987" s="6"/>
      <c r="E987" s="6"/>
      <c r="F987" s="6"/>
      <c r="G987" s="6"/>
      <c r="H987" s="6"/>
    </row>
    <row r="988" spans="3:8" ht="14.25" customHeight="1" x14ac:dyDescent="0.2">
      <c r="C988" s="6"/>
      <c r="D988" s="6"/>
      <c r="E988" s="6"/>
      <c r="F988" s="6"/>
      <c r="G988" s="6"/>
      <c r="H988" s="6"/>
    </row>
    <row r="989" spans="3:8" ht="14.25" customHeight="1" x14ac:dyDescent="0.2">
      <c r="C989" s="6"/>
      <c r="D989" s="6"/>
      <c r="E989" s="6"/>
      <c r="F989" s="6"/>
      <c r="G989" s="6"/>
      <c r="H989" s="6"/>
    </row>
    <row r="990" spans="3:8" ht="14.25" customHeight="1" x14ac:dyDescent="0.2">
      <c r="C990" s="6"/>
      <c r="D990" s="6"/>
      <c r="E990" s="6"/>
      <c r="F990" s="6"/>
      <c r="G990" s="6"/>
      <c r="H990" s="6"/>
    </row>
    <row r="991" spans="3:8" ht="14.25" customHeight="1" x14ac:dyDescent="0.2">
      <c r="C991" s="6"/>
      <c r="D991" s="6"/>
      <c r="E991" s="6"/>
      <c r="F991" s="6"/>
      <c r="G991" s="6"/>
      <c r="H991" s="6"/>
    </row>
    <row r="992" spans="3:8" ht="14.25" customHeight="1" x14ac:dyDescent="0.2">
      <c r="C992" s="6"/>
      <c r="D992" s="6"/>
      <c r="E992" s="6"/>
      <c r="F992" s="6"/>
      <c r="G992" s="6"/>
      <c r="H992" s="6"/>
    </row>
    <row r="993" spans="3:8" ht="14.25" customHeight="1" x14ac:dyDescent="0.2">
      <c r="C993" s="6"/>
      <c r="D993" s="6"/>
      <c r="E993" s="6"/>
      <c r="F993" s="6"/>
      <c r="G993" s="6"/>
      <c r="H993" s="6"/>
    </row>
    <row r="994" spans="3:8" ht="14.25" customHeight="1" x14ac:dyDescent="0.2">
      <c r="C994" s="6"/>
      <c r="D994" s="6"/>
      <c r="E994" s="6"/>
      <c r="F994" s="6"/>
      <c r="G994" s="6"/>
      <c r="H994" s="6"/>
    </row>
    <row r="995" spans="3:8" ht="14.25" customHeight="1" x14ac:dyDescent="0.2">
      <c r="C995" s="6"/>
      <c r="D995" s="6"/>
      <c r="E995" s="6"/>
      <c r="F995" s="6"/>
      <c r="G995" s="6"/>
      <c r="H995" s="6"/>
    </row>
    <row r="996" spans="3:8" ht="14.25" customHeight="1" x14ac:dyDescent="0.2">
      <c r="C996" s="6"/>
      <c r="D996" s="6"/>
      <c r="E996" s="6"/>
      <c r="F996" s="6"/>
      <c r="G996" s="6"/>
      <c r="H996" s="6"/>
    </row>
    <row r="997" spans="3:8" ht="14.25" customHeight="1" x14ac:dyDescent="0.2">
      <c r="C997" s="6"/>
      <c r="D997" s="6"/>
      <c r="E997" s="6"/>
      <c r="F997" s="6"/>
      <c r="G997" s="6"/>
      <c r="H997" s="6"/>
    </row>
    <row r="998" spans="3:8" ht="14.25" customHeight="1" x14ac:dyDescent="0.2">
      <c r="C998" s="6"/>
      <c r="D998" s="6"/>
      <c r="E998" s="6"/>
      <c r="F998" s="6"/>
      <c r="G998" s="6"/>
      <c r="H998" s="6"/>
    </row>
    <row r="999" spans="3:8" ht="14.25" customHeight="1" x14ac:dyDescent="0.2">
      <c r="C999" s="6"/>
      <c r="D999" s="6"/>
      <c r="E999" s="6"/>
      <c r="F999" s="6"/>
      <c r="G999" s="6"/>
      <c r="H999" s="6"/>
    </row>
    <row r="1000" spans="3:8" ht="14.25" customHeight="1" x14ac:dyDescent="0.2">
      <c r="C1000" s="6"/>
      <c r="D1000" s="6"/>
      <c r="E1000" s="6"/>
      <c r="F1000" s="6"/>
      <c r="G1000" s="6"/>
      <c r="H1000" s="6"/>
    </row>
  </sheetData>
  <mergeCells count="3">
    <mergeCell ref="C1:D1"/>
    <mergeCell ref="E1:F1"/>
    <mergeCell ref="G1:H1"/>
  </mergeCells>
  <pageMargins left="0.7" right="0.7" top="0.75" bottom="0.75" header="0" footer="0"/>
  <pageSetup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7" ht="14.25" customHeight="1" x14ac:dyDescent="0.2">
      <c r="B1" s="21" t="s">
        <v>3</v>
      </c>
      <c r="C1" s="20"/>
      <c r="D1" s="21" t="s">
        <v>5</v>
      </c>
      <c r="E1" s="20"/>
      <c r="F1" s="21" t="s">
        <v>47</v>
      </c>
      <c r="G1" s="20"/>
    </row>
    <row r="2" spans="2:7" ht="14.25" customHeight="1" x14ac:dyDescent="0.2">
      <c r="B2" s="3" t="s">
        <v>129</v>
      </c>
      <c r="C2" s="3" t="s">
        <v>130</v>
      </c>
      <c r="D2" s="3" t="s">
        <v>129</v>
      </c>
      <c r="E2" s="3" t="s">
        <v>130</v>
      </c>
      <c r="F2" s="3" t="s">
        <v>129</v>
      </c>
      <c r="G2" s="3" t="s">
        <v>130</v>
      </c>
    </row>
    <row r="3" spans="2:7" ht="14.25" customHeight="1" x14ac:dyDescent="0.2">
      <c r="B3" s="5">
        <v>134.06</v>
      </c>
      <c r="C3" s="5">
        <v>116.71</v>
      </c>
      <c r="D3" s="5">
        <v>113.29</v>
      </c>
      <c r="E3" s="5">
        <v>48.844999999999999</v>
      </c>
      <c r="F3" s="5">
        <v>172.79818299999999</v>
      </c>
      <c r="G3" s="5">
        <v>210.67817299999999</v>
      </c>
    </row>
    <row r="4" spans="2:7" ht="14.25" customHeight="1" x14ac:dyDescent="0.2">
      <c r="B4" s="5">
        <v>199.76</v>
      </c>
      <c r="C4" s="5">
        <v>123.46</v>
      </c>
      <c r="D4" s="5">
        <v>83.97</v>
      </c>
      <c r="E4" s="5">
        <v>89.58</v>
      </c>
      <c r="F4" s="5">
        <v>208.09727599999999</v>
      </c>
      <c r="G4" s="5">
        <v>92.355435400000005</v>
      </c>
    </row>
    <row r="5" spans="2:7" ht="14.25" customHeight="1" x14ac:dyDescent="0.2">
      <c r="B5" s="5">
        <v>209.06</v>
      </c>
      <c r="C5" s="5">
        <v>114.02</v>
      </c>
      <c r="D5" s="5">
        <v>107.72</v>
      </c>
      <c r="E5" s="5">
        <v>65.116</v>
      </c>
      <c r="F5" s="5">
        <v>247.368729</v>
      </c>
      <c r="G5" s="5">
        <v>88.221103799999995</v>
      </c>
    </row>
    <row r="6" spans="2:7" ht="14.25" customHeight="1" x14ac:dyDescent="0.2">
      <c r="B6" s="5">
        <v>223.06</v>
      </c>
      <c r="C6" s="5">
        <v>117.7</v>
      </c>
      <c r="D6" s="5">
        <v>126.32</v>
      </c>
      <c r="E6" s="5">
        <v>80.457999999999998</v>
      </c>
      <c r="F6" s="5">
        <v>214.39158499999999</v>
      </c>
      <c r="G6" s="5">
        <v>102.632153</v>
      </c>
    </row>
    <row r="7" spans="2:7" ht="14.25" customHeight="1" x14ac:dyDescent="0.2">
      <c r="B7" s="5">
        <v>227.12</v>
      </c>
      <c r="C7" s="5">
        <v>117.91</v>
      </c>
      <c r="D7" s="5">
        <v>94.25</v>
      </c>
      <c r="E7" s="5">
        <v>155.66</v>
      </c>
      <c r="F7" s="5">
        <v>230.59669</v>
      </c>
      <c r="G7" s="5">
        <v>78.828314500000005</v>
      </c>
    </row>
    <row r="8" spans="2:7" ht="14.25" customHeight="1" x14ac:dyDescent="0.2">
      <c r="B8" s="5">
        <v>217.83</v>
      </c>
      <c r="C8" s="5">
        <v>113.63</v>
      </c>
      <c r="D8" s="5">
        <v>86.41</v>
      </c>
      <c r="E8" s="5">
        <v>151.1</v>
      </c>
      <c r="F8" s="5">
        <v>232.08797999999999</v>
      </c>
      <c r="G8" s="5">
        <v>91.625317699999997</v>
      </c>
    </row>
    <row r="9" spans="2:7" ht="14.25" customHeight="1" x14ac:dyDescent="0.2">
      <c r="B9" s="5">
        <v>215.04</v>
      </c>
      <c r="C9" s="5">
        <v>129.63999999999999</v>
      </c>
      <c r="D9" s="5">
        <v>95.02</v>
      </c>
      <c r="E9" s="5">
        <v>186.6</v>
      </c>
      <c r="F9" s="5">
        <v>228.69</v>
      </c>
      <c r="G9" s="5">
        <v>83.238159899999999</v>
      </c>
    </row>
    <row r="10" spans="2:7" ht="14.25" customHeight="1" x14ac:dyDescent="0.2">
      <c r="B10" s="5">
        <v>214.62</v>
      </c>
      <c r="C10" s="5">
        <v>136.49</v>
      </c>
      <c r="D10" s="5">
        <v>96.83</v>
      </c>
      <c r="E10" s="5">
        <v>115.52</v>
      </c>
      <c r="F10" s="5">
        <v>223.44</v>
      </c>
      <c r="G10" s="5">
        <v>109.075515</v>
      </c>
    </row>
    <row r="11" spans="2:7" ht="14.25" customHeight="1" x14ac:dyDescent="0.2">
      <c r="B11" s="5">
        <v>204.27</v>
      </c>
      <c r="C11" s="5">
        <v>122.81</v>
      </c>
      <c r="D11" s="5">
        <v>94.15</v>
      </c>
      <c r="E11" s="5">
        <v>117.19</v>
      </c>
      <c r="F11" s="5">
        <v>284.58</v>
      </c>
      <c r="G11" s="5">
        <v>69.872244199999997</v>
      </c>
    </row>
    <row r="12" spans="2:7" ht="14.25" customHeight="1" x14ac:dyDescent="0.2">
      <c r="B12" s="5">
        <v>215.17</v>
      </c>
      <c r="C12" s="5">
        <v>115.44</v>
      </c>
      <c r="D12" s="5">
        <v>69.66</v>
      </c>
      <c r="E12" s="5">
        <v>120.94</v>
      </c>
      <c r="F12" s="5">
        <v>287.37</v>
      </c>
      <c r="G12" s="5">
        <v>94.528280100000003</v>
      </c>
    </row>
    <row r="13" spans="2:7" ht="14.25" customHeight="1" x14ac:dyDescent="0.2">
      <c r="B13" s="5">
        <v>203.53</v>
      </c>
      <c r="C13" s="5">
        <v>161.75</v>
      </c>
      <c r="D13" s="5">
        <v>91.78</v>
      </c>
      <c r="E13" s="5">
        <v>157.35</v>
      </c>
      <c r="F13" s="5">
        <v>240.26</v>
      </c>
      <c r="G13" s="5">
        <v>77.790985800000001</v>
      </c>
    </row>
    <row r="14" spans="2:7" ht="14.25" customHeight="1" x14ac:dyDescent="0.2">
      <c r="B14" s="5">
        <v>224.03</v>
      </c>
      <c r="C14" s="5">
        <v>130.83000000000001</v>
      </c>
      <c r="D14" s="5">
        <v>97.94</v>
      </c>
      <c r="E14" s="5">
        <v>144.49</v>
      </c>
      <c r="F14" s="5">
        <v>313.87</v>
      </c>
      <c r="G14" s="5">
        <v>81.678487000000004</v>
      </c>
    </row>
    <row r="15" spans="2:7" ht="14.25" customHeight="1" x14ac:dyDescent="0.2">
      <c r="B15" s="5">
        <v>234.57</v>
      </c>
      <c r="C15" s="5">
        <v>118.27</v>
      </c>
      <c r="D15" s="5">
        <v>84.97</v>
      </c>
      <c r="E15" s="5"/>
      <c r="F15" s="5">
        <v>308.51</v>
      </c>
      <c r="G15" s="5">
        <v>192.61</v>
      </c>
    </row>
    <row r="16" spans="2:7" ht="14.25" customHeight="1" x14ac:dyDescent="0.2">
      <c r="B16" s="5">
        <v>220.43</v>
      </c>
      <c r="C16" s="5">
        <v>125.74</v>
      </c>
      <c r="D16" s="5">
        <v>93.33</v>
      </c>
      <c r="E16" s="5"/>
      <c r="F16" s="5">
        <v>311.33</v>
      </c>
      <c r="G16" s="5">
        <v>287.97000000000003</v>
      </c>
    </row>
    <row r="17" spans="2:7" ht="14.25" customHeight="1" x14ac:dyDescent="0.2">
      <c r="B17" s="5">
        <v>219.17</v>
      </c>
      <c r="C17" s="5">
        <v>123.78</v>
      </c>
      <c r="D17" s="5">
        <v>97.99</v>
      </c>
      <c r="E17" s="5"/>
      <c r="F17" s="5">
        <v>317.13</v>
      </c>
      <c r="G17" s="5">
        <v>260.38</v>
      </c>
    </row>
    <row r="18" spans="2:7" ht="14.25" customHeight="1" x14ac:dyDescent="0.2">
      <c r="B18" s="5">
        <v>229.1</v>
      </c>
      <c r="C18" s="5">
        <v>144.88</v>
      </c>
      <c r="D18" s="5">
        <v>93.42</v>
      </c>
      <c r="E18" s="5"/>
      <c r="F18" s="5">
        <v>319.33</v>
      </c>
      <c r="G18" s="5">
        <v>272.97000000000003</v>
      </c>
    </row>
    <row r="19" spans="2:7" ht="14.25" customHeight="1" x14ac:dyDescent="0.2">
      <c r="B19" s="5">
        <v>219.86</v>
      </c>
      <c r="C19" s="5">
        <v>110.34</v>
      </c>
      <c r="D19" s="5">
        <v>100.21</v>
      </c>
      <c r="E19" s="5"/>
      <c r="F19" s="5">
        <v>314.33</v>
      </c>
      <c r="G19" s="5">
        <v>265.70999999999998</v>
      </c>
    </row>
    <row r="20" spans="2:7" ht="14.25" customHeight="1" x14ac:dyDescent="0.2">
      <c r="B20" s="5">
        <v>211.8</v>
      </c>
      <c r="C20" s="5">
        <v>121.38</v>
      </c>
      <c r="D20" s="5">
        <v>111.27</v>
      </c>
      <c r="E20" s="5"/>
      <c r="F20" s="5">
        <v>318.89999999999998</v>
      </c>
      <c r="G20" s="5">
        <v>226.96</v>
      </c>
    </row>
    <row r="21" spans="2:7" ht="14.25" customHeight="1" x14ac:dyDescent="0.2">
      <c r="B21" s="5">
        <v>202.88</v>
      </c>
      <c r="C21" s="5">
        <v>137.72999999999999</v>
      </c>
      <c r="D21" s="5">
        <v>87.48</v>
      </c>
      <c r="E21" s="5"/>
      <c r="F21" s="5">
        <v>284.72000000000003</v>
      </c>
      <c r="G21" s="5">
        <v>218.8</v>
      </c>
    </row>
    <row r="22" spans="2:7" ht="14.25" customHeight="1" x14ac:dyDescent="0.2">
      <c r="B22" s="5">
        <v>194.79</v>
      </c>
      <c r="C22" s="5">
        <v>127.44</v>
      </c>
      <c r="D22" s="6"/>
      <c r="E22" s="6"/>
      <c r="F22" s="5">
        <v>246.3</v>
      </c>
      <c r="G22" s="5">
        <v>246.94</v>
      </c>
    </row>
    <row r="23" spans="2:7" ht="14.25" customHeight="1" x14ac:dyDescent="0.2">
      <c r="B23" s="5">
        <v>216.46</v>
      </c>
      <c r="C23" s="5">
        <v>130.32</v>
      </c>
      <c r="D23" s="5"/>
      <c r="E23" s="5"/>
      <c r="F23" s="5">
        <v>304.56</v>
      </c>
      <c r="G23" s="5">
        <v>246.05</v>
      </c>
    </row>
    <row r="24" spans="2:7" ht="14.25" customHeight="1" x14ac:dyDescent="0.2">
      <c r="B24" s="5">
        <v>212.6</v>
      </c>
      <c r="C24" s="5">
        <v>140.61000000000001</v>
      </c>
      <c r="D24" s="5"/>
      <c r="E24" s="5"/>
      <c r="F24" s="5">
        <v>309</v>
      </c>
      <c r="G24" s="5">
        <v>233.14</v>
      </c>
    </row>
    <row r="25" spans="2:7" ht="14.25" customHeight="1" x14ac:dyDescent="0.2">
      <c r="B25" s="5">
        <v>223.56</v>
      </c>
      <c r="C25" s="5">
        <v>160.84</v>
      </c>
      <c r="D25" s="5"/>
      <c r="E25" s="5"/>
      <c r="F25" s="5">
        <v>310.27</v>
      </c>
      <c r="G25" s="5">
        <v>228.67</v>
      </c>
    </row>
    <row r="26" spans="2:7" ht="14.25" customHeight="1" x14ac:dyDescent="0.2">
      <c r="B26" s="5">
        <v>209.93</v>
      </c>
      <c r="C26" s="5">
        <v>130.87</v>
      </c>
      <c r="D26" s="5"/>
      <c r="E26" s="5"/>
      <c r="F26" s="5">
        <v>292.67</v>
      </c>
      <c r="G26" s="5">
        <v>286.11</v>
      </c>
    </row>
    <row r="27" spans="2:7" ht="14.25" customHeight="1" x14ac:dyDescent="0.2">
      <c r="B27" s="5">
        <v>214.75</v>
      </c>
      <c r="C27" s="5">
        <v>141.08000000000001</v>
      </c>
      <c r="D27" s="5"/>
      <c r="E27" s="5"/>
      <c r="F27" s="5">
        <v>314.49</v>
      </c>
      <c r="G27" s="5">
        <v>283.07</v>
      </c>
    </row>
    <row r="28" spans="2:7" ht="14.25" customHeight="1" x14ac:dyDescent="0.2">
      <c r="B28" s="5">
        <v>220.6</v>
      </c>
      <c r="C28" s="5">
        <v>125.62</v>
      </c>
      <c r="D28" s="5"/>
      <c r="E28" s="5"/>
      <c r="F28" s="5">
        <v>301.07</v>
      </c>
      <c r="G28" s="5">
        <v>267.08</v>
      </c>
    </row>
    <row r="29" spans="2:7" ht="14.25" customHeight="1" x14ac:dyDescent="0.2">
      <c r="B29" s="5">
        <v>196.68</v>
      </c>
      <c r="C29" s="5">
        <v>120.52</v>
      </c>
      <c r="D29" s="5"/>
      <c r="E29" s="5"/>
      <c r="F29" s="5">
        <v>295.70999999999998</v>
      </c>
      <c r="G29" s="5">
        <v>255.25</v>
      </c>
    </row>
    <row r="30" spans="2:7" ht="14.25" customHeight="1" x14ac:dyDescent="0.2">
      <c r="B30" s="5">
        <v>202.1</v>
      </c>
      <c r="C30" s="5">
        <v>135.13</v>
      </c>
      <c r="D30" s="5"/>
      <c r="E30" s="5"/>
      <c r="F30" s="5">
        <v>305.43</v>
      </c>
      <c r="G30" s="5">
        <v>247.74</v>
      </c>
    </row>
    <row r="31" spans="2:7" ht="14.25" customHeight="1" x14ac:dyDescent="0.2">
      <c r="B31" s="5">
        <v>170.3</v>
      </c>
      <c r="C31" s="5">
        <v>119.81</v>
      </c>
      <c r="D31" s="5"/>
      <c r="E31" s="5"/>
      <c r="F31" s="5">
        <v>238.95</v>
      </c>
      <c r="G31" s="5">
        <v>246.42</v>
      </c>
    </row>
    <row r="32" spans="2:7" ht="14.25" customHeight="1" x14ac:dyDescent="0.2">
      <c r="B32" s="5">
        <v>184.42</v>
      </c>
      <c r="C32" s="5">
        <v>130.61000000000001</v>
      </c>
      <c r="D32" s="5"/>
      <c r="E32" s="5"/>
      <c r="F32" s="5">
        <v>262.27999999999997</v>
      </c>
      <c r="G32" s="5">
        <v>294.66000000000003</v>
      </c>
    </row>
    <row r="33" spans="2:7" ht="14.25" customHeight="1" x14ac:dyDescent="0.2">
      <c r="B33" s="5">
        <v>207.83</v>
      </c>
      <c r="C33" s="5">
        <v>101.38</v>
      </c>
      <c r="D33" s="5"/>
      <c r="E33" s="5"/>
      <c r="F33" s="5">
        <v>306.45</v>
      </c>
      <c r="G33" s="5">
        <v>254.56</v>
      </c>
    </row>
    <row r="34" spans="2:7" ht="14.25" customHeight="1" x14ac:dyDescent="0.2">
      <c r="B34" s="5">
        <v>210.02</v>
      </c>
      <c r="C34" s="5">
        <v>108.56</v>
      </c>
      <c r="D34" s="5"/>
      <c r="E34" s="5"/>
      <c r="F34" s="5">
        <v>302.31</v>
      </c>
      <c r="G34" s="5">
        <v>263.58</v>
      </c>
    </row>
    <row r="35" spans="2:7" ht="14.25" customHeight="1" x14ac:dyDescent="0.2">
      <c r="B35" s="5">
        <v>178</v>
      </c>
      <c r="C35" s="5">
        <v>122.1</v>
      </c>
      <c r="D35" s="5"/>
      <c r="E35" s="5"/>
      <c r="F35" s="5">
        <v>308.12</v>
      </c>
      <c r="G35" s="5">
        <v>246.45</v>
      </c>
    </row>
    <row r="36" spans="2:7" ht="14.25" customHeight="1" x14ac:dyDescent="0.2">
      <c r="B36" s="5">
        <v>202.35</v>
      </c>
      <c r="C36" s="5">
        <v>129.97999999999999</v>
      </c>
      <c r="D36" s="5"/>
      <c r="E36" s="5"/>
      <c r="F36" s="5">
        <v>286.62</v>
      </c>
      <c r="G36" s="5">
        <v>278.98</v>
      </c>
    </row>
    <row r="37" spans="2:7" ht="14.25" customHeight="1" x14ac:dyDescent="0.2">
      <c r="B37" s="5">
        <v>208.01</v>
      </c>
      <c r="C37" s="5">
        <v>123.93</v>
      </c>
      <c r="D37" s="5"/>
      <c r="E37" s="5"/>
      <c r="F37" s="5">
        <v>306.3</v>
      </c>
      <c r="G37" s="5">
        <v>250.79</v>
      </c>
    </row>
    <row r="38" spans="2:7" ht="14.25" customHeight="1" x14ac:dyDescent="0.2">
      <c r="B38" s="5">
        <v>204.73</v>
      </c>
      <c r="C38" s="5">
        <v>113.07</v>
      </c>
      <c r="D38" s="5"/>
      <c r="E38" s="5"/>
      <c r="F38" s="5">
        <v>305.11</v>
      </c>
      <c r="G38" s="5">
        <v>238.31</v>
      </c>
    </row>
    <row r="39" spans="2:7" ht="14.25" customHeight="1" x14ac:dyDescent="0.2">
      <c r="B39" s="5">
        <v>177.17</v>
      </c>
      <c r="C39" s="5">
        <v>144.36000000000001</v>
      </c>
      <c r="D39" s="5"/>
      <c r="E39" s="5"/>
      <c r="F39" s="5">
        <v>296.62</v>
      </c>
      <c r="G39" s="5">
        <v>223.75</v>
      </c>
    </row>
    <row r="40" spans="2:7" ht="14.25" customHeight="1" x14ac:dyDescent="0.2">
      <c r="B40" s="5">
        <v>161.03</v>
      </c>
      <c r="C40" s="5">
        <v>120.3</v>
      </c>
      <c r="D40" s="5"/>
      <c r="E40" s="5"/>
      <c r="F40" s="5">
        <v>286.7</v>
      </c>
      <c r="G40" s="5">
        <v>261.52</v>
      </c>
    </row>
    <row r="41" spans="2:7" ht="14.25" customHeight="1" x14ac:dyDescent="0.2">
      <c r="B41" s="5">
        <v>170.2</v>
      </c>
      <c r="C41" s="5">
        <v>84.96</v>
      </c>
      <c r="D41" s="5"/>
      <c r="E41" s="5"/>
      <c r="F41" s="5">
        <v>231.66</v>
      </c>
      <c r="G41" s="5">
        <v>242.92</v>
      </c>
    </row>
    <row r="42" spans="2:7" ht="14.25" customHeight="1" x14ac:dyDescent="0.2">
      <c r="B42" s="5">
        <v>175.17</v>
      </c>
      <c r="C42" s="5">
        <v>119.02</v>
      </c>
      <c r="D42" s="5"/>
      <c r="E42" s="5"/>
      <c r="F42" s="5">
        <v>246.06</v>
      </c>
      <c r="G42" s="5">
        <v>269.74</v>
      </c>
    </row>
    <row r="43" spans="2:7" ht="14.25" customHeight="1" x14ac:dyDescent="0.2">
      <c r="B43" s="5">
        <v>171.76</v>
      </c>
      <c r="C43" s="6"/>
      <c r="D43" s="5"/>
      <c r="E43" s="5"/>
      <c r="F43" s="5">
        <v>292.20999999999998</v>
      </c>
      <c r="G43" s="5">
        <v>261.42</v>
      </c>
    </row>
    <row r="44" spans="2:7" ht="14.25" customHeight="1" x14ac:dyDescent="0.2">
      <c r="B44" s="5">
        <v>191.74</v>
      </c>
      <c r="C44" s="5"/>
      <c r="D44" s="5"/>
      <c r="E44" s="5"/>
      <c r="F44" s="5">
        <v>291.11</v>
      </c>
      <c r="G44" s="6"/>
    </row>
    <row r="45" spans="2:7" ht="14.25" customHeight="1" x14ac:dyDescent="0.2">
      <c r="B45" s="5">
        <v>199.09</v>
      </c>
      <c r="C45" s="5"/>
      <c r="D45" s="5"/>
      <c r="E45" s="5"/>
      <c r="F45" s="5">
        <v>288.7</v>
      </c>
      <c r="G45" s="6"/>
    </row>
    <row r="46" spans="2:7" ht="14.25" customHeight="1" x14ac:dyDescent="0.2">
      <c r="B46" s="5">
        <v>192.9</v>
      </c>
      <c r="C46" s="5"/>
      <c r="D46" s="5"/>
      <c r="E46" s="5"/>
      <c r="F46" s="5">
        <v>304.16000000000003</v>
      </c>
      <c r="G46" s="5"/>
    </row>
    <row r="47" spans="2:7" ht="14.25" customHeight="1" x14ac:dyDescent="0.2">
      <c r="B47" s="5">
        <v>188.46</v>
      </c>
      <c r="C47" s="5"/>
      <c r="D47" s="5"/>
      <c r="E47" s="5"/>
      <c r="F47" s="5">
        <v>297.33999999999997</v>
      </c>
      <c r="G47" s="5"/>
    </row>
    <row r="48" spans="2:7" ht="14.25" customHeight="1" x14ac:dyDescent="0.2">
      <c r="B48" s="5">
        <v>175.73</v>
      </c>
      <c r="C48" s="5"/>
      <c r="D48" s="5"/>
      <c r="E48" s="5"/>
      <c r="F48" s="5">
        <v>274.91000000000003</v>
      </c>
      <c r="G48" s="5"/>
    </row>
    <row r="49" spans="2:7" ht="14.25" customHeight="1" x14ac:dyDescent="0.2">
      <c r="B49" s="5">
        <v>141.47999999999999</v>
      </c>
      <c r="C49" s="5"/>
      <c r="D49" s="5"/>
      <c r="E49" s="5"/>
      <c r="F49" s="5">
        <v>288.49</v>
      </c>
      <c r="G49" s="5"/>
    </row>
    <row r="50" spans="2:7" ht="14.25" customHeight="1" x14ac:dyDescent="0.2">
      <c r="B50" s="5">
        <v>176.65</v>
      </c>
      <c r="C50" s="5"/>
      <c r="D50" s="5"/>
      <c r="E50" s="5"/>
      <c r="F50" s="5">
        <v>286.2</v>
      </c>
      <c r="G50" s="5"/>
    </row>
    <row r="51" spans="2:7" ht="14.25" customHeight="1" x14ac:dyDescent="0.2">
      <c r="B51" s="5">
        <v>177.19</v>
      </c>
      <c r="C51" s="5"/>
      <c r="D51" s="5"/>
      <c r="E51" s="5"/>
      <c r="F51" s="5">
        <v>217.26</v>
      </c>
      <c r="G51" s="5"/>
    </row>
    <row r="52" spans="2:7" ht="14.25" customHeight="1" x14ac:dyDescent="0.2">
      <c r="B52" s="5">
        <v>154.19</v>
      </c>
      <c r="C52" s="5"/>
      <c r="D52" s="5"/>
      <c r="E52" s="5"/>
      <c r="F52" s="5">
        <v>223.55</v>
      </c>
      <c r="G52" s="5"/>
    </row>
    <row r="53" spans="2:7" ht="14.25" customHeight="1" x14ac:dyDescent="0.2">
      <c r="B53" s="5">
        <v>170.43</v>
      </c>
      <c r="C53" s="5"/>
      <c r="D53" s="5"/>
      <c r="E53" s="5"/>
      <c r="F53" s="5">
        <v>243.83</v>
      </c>
      <c r="G53" s="5"/>
    </row>
    <row r="54" spans="2:7" ht="14.25" customHeight="1" x14ac:dyDescent="0.2">
      <c r="B54" s="5">
        <v>167.58</v>
      </c>
      <c r="C54" s="5"/>
      <c r="D54" s="5"/>
      <c r="E54" s="5"/>
      <c r="F54" s="5">
        <v>240.34</v>
      </c>
      <c r="G54" s="5"/>
    </row>
    <row r="55" spans="2:7" ht="14.25" customHeight="1" x14ac:dyDescent="0.2">
      <c r="B55" s="5">
        <v>143.02000000000001</v>
      </c>
      <c r="C55" s="5"/>
      <c r="D55" s="5"/>
      <c r="E55" s="5"/>
      <c r="F55" s="5">
        <v>231.6</v>
      </c>
      <c r="G55" s="5"/>
    </row>
    <row r="56" spans="2:7" ht="14.25" customHeight="1" x14ac:dyDescent="0.2">
      <c r="B56" s="5">
        <v>129.63</v>
      </c>
      <c r="C56" s="5"/>
      <c r="D56" s="5"/>
      <c r="E56" s="5"/>
      <c r="F56" s="5">
        <v>271.14</v>
      </c>
      <c r="G56" s="5"/>
    </row>
    <row r="57" spans="2:7" ht="14.25" customHeight="1" x14ac:dyDescent="0.2">
      <c r="B57" s="5">
        <v>164.46</v>
      </c>
      <c r="C57" s="5"/>
      <c r="D57" s="5"/>
      <c r="E57" s="5"/>
      <c r="F57" s="5">
        <v>226.39</v>
      </c>
      <c r="G57" s="5"/>
    </row>
    <row r="58" spans="2:7" ht="14.25" customHeight="1" x14ac:dyDescent="0.2">
      <c r="B58" s="5">
        <v>139.99</v>
      </c>
      <c r="C58" s="5"/>
      <c r="D58" s="5"/>
      <c r="E58" s="5"/>
      <c r="F58" s="5">
        <v>251.25</v>
      </c>
      <c r="G58" s="5"/>
    </row>
    <row r="59" spans="2:7" ht="14.25" customHeight="1" x14ac:dyDescent="0.2">
      <c r="B59" s="5">
        <v>152.41</v>
      </c>
      <c r="C59" s="5"/>
      <c r="D59" s="5"/>
      <c r="E59" s="5"/>
      <c r="F59" s="5">
        <v>199.01</v>
      </c>
      <c r="G59" s="5"/>
    </row>
    <row r="60" spans="2:7" ht="14.25" customHeight="1" x14ac:dyDescent="0.2">
      <c r="B60" s="5">
        <v>156.51</v>
      </c>
      <c r="C60" s="5"/>
      <c r="D60" s="5"/>
      <c r="E60" s="5"/>
      <c r="F60" s="5">
        <v>206.73</v>
      </c>
      <c r="G60" s="5"/>
    </row>
    <row r="61" spans="2:7" ht="14.25" customHeight="1" x14ac:dyDescent="0.2">
      <c r="B61" s="5">
        <v>145.87</v>
      </c>
      <c r="C61" s="5"/>
      <c r="D61" s="5"/>
      <c r="E61" s="5"/>
      <c r="F61" s="6"/>
      <c r="G61" s="5"/>
    </row>
    <row r="62" spans="2:7" ht="14.25" customHeight="1" x14ac:dyDescent="0.2">
      <c r="B62" s="5">
        <v>147.66999999999999</v>
      </c>
      <c r="C62" s="5"/>
      <c r="D62" s="5"/>
      <c r="E62" s="5"/>
      <c r="F62" s="5"/>
      <c r="G62" s="5"/>
    </row>
    <row r="63" spans="2:7" ht="14.25" customHeight="1" x14ac:dyDescent="0.2">
      <c r="B63" s="5">
        <v>154.55000000000001</v>
      </c>
      <c r="C63" s="5"/>
      <c r="D63" s="5"/>
      <c r="E63" s="5"/>
      <c r="F63" s="5"/>
      <c r="G63" s="5"/>
    </row>
    <row r="64" spans="2:7" ht="14.25" customHeight="1" x14ac:dyDescent="0.2">
      <c r="B64" s="5">
        <v>154.22999999999999</v>
      </c>
      <c r="C64" s="5"/>
      <c r="D64" s="5"/>
      <c r="E64" s="5"/>
      <c r="F64" s="5"/>
      <c r="G64" s="5"/>
    </row>
    <row r="65" spans="2:7" ht="14.25" customHeight="1" x14ac:dyDescent="0.2">
      <c r="B65" s="5">
        <v>142.82</v>
      </c>
      <c r="C65" s="5"/>
      <c r="D65" s="5"/>
      <c r="E65" s="5"/>
      <c r="F65" s="5"/>
      <c r="G65" s="5"/>
    </row>
    <row r="66" spans="2:7" ht="14.25" customHeight="1" x14ac:dyDescent="0.2">
      <c r="B66" s="5">
        <v>170.08</v>
      </c>
      <c r="C66" s="5"/>
      <c r="D66" s="5"/>
      <c r="E66" s="5"/>
      <c r="F66" s="5"/>
      <c r="G66" s="5"/>
    </row>
    <row r="67" spans="2:7" ht="14.25" customHeight="1" x14ac:dyDescent="0.2">
      <c r="B67" s="5">
        <v>172.99</v>
      </c>
      <c r="C67" s="5"/>
      <c r="D67" s="5"/>
      <c r="E67" s="5"/>
      <c r="F67" s="5"/>
      <c r="G67" s="5"/>
    </row>
    <row r="68" spans="2:7" ht="14.25" customHeight="1" x14ac:dyDescent="0.2">
      <c r="B68" s="5">
        <v>172.94</v>
      </c>
      <c r="C68" s="5"/>
      <c r="D68" s="5"/>
      <c r="E68" s="5"/>
      <c r="F68" s="5"/>
      <c r="G68" s="5"/>
    </row>
    <row r="69" spans="2:7" ht="14.25" customHeight="1" x14ac:dyDescent="0.2">
      <c r="B69" s="5">
        <v>169.79</v>
      </c>
      <c r="C69" s="5"/>
      <c r="D69" s="5"/>
      <c r="E69" s="5"/>
      <c r="F69" s="5"/>
      <c r="G69" s="5"/>
    </row>
    <row r="70" spans="2:7" ht="14.25" customHeight="1" x14ac:dyDescent="0.2">
      <c r="B70" s="5">
        <v>217.73</v>
      </c>
      <c r="C70" s="5"/>
      <c r="D70" s="5"/>
      <c r="E70" s="5"/>
      <c r="F70" s="5"/>
      <c r="G70" s="5"/>
    </row>
    <row r="71" spans="2:7" ht="14.25" customHeight="1" x14ac:dyDescent="0.2">
      <c r="B71" s="5">
        <v>191.81</v>
      </c>
      <c r="C71" s="5"/>
      <c r="D71" s="5"/>
      <c r="E71" s="5"/>
      <c r="F71" s="5"/>
      <c r="G71" s="5"/>
    </row>
    <row r="72" spans="2:7" ht="14.25" customHeight="1" x14ac:dyDescent="0.2">
      <c r="B72" s="5">
        <v>220.09</v>
      </c>
      <c r="C72" s="5"/>
      <c r="D72" s="5"/>
      <c r="E72" s="5"/>
      <c r="F72" s="5"/>
      <c r="G72" s="5"/>
    </row>
    <row r="73" spans="2:7" ht="14.25" customHeight="1" x14ac:dyDescent="0.2">
      <c r="B73" s="5">
        <v>206.16</v>
      </c>
      <c r="C73" s="5"/>
      <c r="D73" s="5"/>
      <c r="E73" s="5"/>
      <c r="F73" s="5"/>
      <c r="G73" s="5"/>
    </row>
    <row r="74" spans="2:7" ht="14.25" customHeight="1" x14ac:dyDescent="0.2">
      <c r="B74" s="5">
        <v>211.85</v>
      </c>
      <c r="C74" s="5"/>
      <c r="D74" s="5"/>
      <c r="E74" s="5"/>
      <c r="F74" s="5"/>
      <c r="G74" s="5"/>
    </row>
    <row r="75" spans="2:7" ht="14.25" customHeight="1" x14ac:dyDescent="0.2">
      <c r="B75" s="5">
        <v>221.93</v>
      </c>
      <c r="C75" s="5"/>
      <c r="D75" s="5"/>
      <c r="E75" s="5"/>
      <c r="F75" s="5"/>
      <c r="G75" s="5"/>
    </row>
    <row r="76" spans="2:7" ht="14.25" customHeight="1" x14ac:dyDescent="0.2">
      <c r="B76" s="5">
        <v>217.07</v>
      </c>
      <c r="C76" s="5"/>
      <c r="D76" s="5"/>
      <c r="E76" s="5"/>
      <c r="F76" s="5"/>
      <c r="G76" s="5"/>
    </row>
    <row r="77" spans="2:7" ht="14.25" customHeight="1" x14ac:dyDescent="0.2">
      <c r="B77" s="5">
        <v>202.41</v>
      </c>
      <c r="C77" s="5"/>
      <c r="D77" s="5"/>
      <c r="E77" s="5"/>
      <c r="F77" s="5"/>
      <c r="G77" s="5"/>
    </row>
    <row r="78" spans="2:7" ht="14.25" customHeight="1" x14ac:dyDescent="0.2">
      <c r="B78" s="5">
        <v>195.86</v>
      </c>
      <c r="C78" s="5"/>
      <c r="D78" s="5"/>
      <c r="E78" s="5"/>
      <c r="F78" s="5"/>
      <c r="G78" s="5"/>
    </row>
    <row r="79" spans="2:7" ht="14.25" customHeight="1" x14ac:dyDescent="0.2">
      <c r="B79" s="5">
        <v>182.74</v>
      </c>
      <c r="C79" s="5"/>
      <c r="D79" s="5"/>
      <c r="E79" s="5"/>
      <c r="F79" s="5"/>
      <c r="G79" s="5"/>
    </row>
    <row r="80" spans="2:7" ht="14.25" customHeight="1" x14ac:dyDescent="0.2">
      <c r="B80" s="6"/>
      <c r="C80" s="5"/>
      <c r="D80" s="5"/>
      <c r="E80" s="5"/>
      <c r="F80" s="5"/>
      <c r="G80" s="5"/>
    </row>
    <row r="81" spans="2:7" ht="14.25" customHeight="1" x14ac:dyDescent="0.2">
      <c r="B81" s="6"/>
      <c r="C81" s="5"/>
      <c r="D81" s="5"/>
      <c r="E81" s="5"/>
      <c r="F81" s="5"/>
      <c r="G81" s="5"/>
    </row>
    <row r="82" spans="2:7" ht="14.25" customHeight="1" x14ac:dyDescent="0.2">
      <c r="B82" s="6"/>
      <c r="C82" s="5"/>
      <c r="D82" s="5"/>
      <c r="E82" s="5"/>
      <c r="F82" s="5"/>
      <c r="G82" s="5"/>
    </row>
    <row r="83" spans="2:7" ht="14.25" customHeight="1" x14ac:dyDescent="0.2">
      <c r="B83" s="6"/>
      <c r="C83" s="5"/>
      <c r="D83" s="5"/>
      <c r="E83" s="5"/>
      <c r="F83" s="5"/>
      <c r="G83" s="5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3">
    <mergeCell ref="B1:C1"/>
    <mergeCell ref="D1:E1"/>
    <mergeCell ref="F1:G1"/>
  </mergeCells>
  <pageMargins left="0.7" right="0.7" top="0.75" bottom="0.75" header="0" footer="0"/>
  <pageSetup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1:G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9.83203125" customWidth="1"/>
    <col min="3" max="3" width="8.6640625" customWidth="1"/>
    <col min="4" max="4" width="8.83203125" customWidth="1"/>
    <col min="5" max="26" width="8.6640625" customWidth="1"/>
  </cols>
  <sheetData>
    <row r="1" spans="2:7" ht="14.25" customHeight="1" x14ac:dyDescent="0.2">
      <c r="B1" s="21" t="s">
        <v>3</v>
      </c>
      <c r="C1" s="20"/>
      <c r="D1" s="21" t="s">
        <v>5</v>
      </c>
      <c r="E1" s="20"/>
      <c r="F1" s="21" t="s">
        <v>47</v>
      </c>
      <c r="G1" s="20"/>
    </row>
    <row r="2" spans="2:7" ht="14.25" customHeight="1" x14ac:dyDescent="0.2">
      <c r="B2" s="3" t="s">
        <v>129</v>
      </c>
      <c r="C2" s="3" t="s">
        <v>130</v>
      </c>
      <c r="D2" s="3" t="s">
        <v>129</v>
      </c>
      <c r="E2" s="3" t="s">
        <v>130</v>
      </c>
      <c r="F2" s="3" t="s">
        <v>129</v>
      </c>
      <c r="G2" s="3" t="s">
        <v>130</v>
      </c>
    </row>
    <row r="3" spans="2:7" ht="14.25" customHeight="1" x14ac:dyDescent="0.2">
      <c r="B3" s="5">
        <v>434.74</v>
      </c>
      <c r="C3" s="5">
        <v>302.5</v>
      </c>
      <c r="D3" s="5">
        <v>352.66</v>
      </c>
      <c r="E3" s="5">
        <v>430.22</v>
      </c>
      <c r="F3" s="5">
        <v>355.82468299999999</v>
      </c>
      <c r="G3" s="5">
        <v>171.50117700000001</v>
      </c>
    </row>
    <row r="4" spans="2:7" ht="14.25" customHeight="1" x14ac:dyDescent="0.2">
      <c r="B4" s="5">
        <v>430.54</v>
      </c>
      <c r="C4" s="5">
        <v>254.64</v>
      </c>
      <c r="D4" s="5">
        <v>330.78</v>
      </c>
      <c r="E4" s="5">
        <v>259.48099999999999</v>
      </c>
      <c r="F4" s="5">
        <v>397.85990099999998</v>
      </c>
      <c r="G4" s="5">
        <v>163.08291299999999</v>
      </c>
    </row>
    <row r="5" spans="2:7" ht="14.25" customHeight="1" x14ac:dyDescent="0.2">
      <c r="B5" s="5">
        <v>429.75</v>
      </c>
      <c r="C5" s="5">
        <v>270.57</v>
      </c>
      <c r="D5" s="5">
        <v>247.03</v>
      </c>
      <c r="E5" s="5">
        <v>195.34399999999999</v>
      </c>
      <c r="F5" s="5">
        <v>459.90791000000002</v>
      </c>
      <c r="G5" s="5">
        <v>176.97825</v>
      </c>
    </row>
    <row r="6" spans="2:7" ht="14.25" customHeight="1" x14ac:dyDescent="0.2">
      <c r="B6" s="5">
        <v>437.89</v>
      </c>
      <c r="C6" s="5">
        <v>253.41</v>
      </c>
      <c r="D6" s="5">
        <v>319.77999999999997</v>
      </c>
      <c r="E6" s="5">
        <v>246.74199999999999</v>
      </c>
      <c r="F6" s="5">
        <v>399.73059699999999</v>
      </c>
      <c r="G6" s="5">
        <v>142.847917</v>
      </c>
    </row>
    <row r="7" spans="2:7" ht="14.25" customHeight="1" x14ac:dyDescent="0.2">
      <c r="B7" s="5">
        <v>446.15</v>
      </c>
      <c r="C7" s="5">
        <v>247.1</v>
      </c>
      <c r="D7" s="5">
        <v>202.62</v>
      </c>
      <c r="E7" s="5">
        <v>277.67</v>
      </c>
      <c r="F7" s="5">
        <v>419.80790999999999</v>
      </c>
      <c r="G7" s="5">
        <v>167.53733600000001</v>
      </c>
    </row>
    <row r="8" spans="2:7" ht="14.25" customHeight="1" x14ac:dyDescent="0.2">
      <c r="B8" s="5">
        <v>437.24</v>
      </c>
      <c r="C8" s="5">
        <v>327.67</v>
      </c>
      <c r="D8" s="5">
        <v>311.25</v>
      </c>
      <c r="E8" s="5">
        <v>267.25</v>
      </c>
      <c r="F8" s="5">
        <v>434.10987299999999</v>
      </c>
      <c r="G8" s="5">
        <v>160.222207</v>
      </c>
    </row>
    <row r="9" spans="2:7" ht="14.25" customHeight="1" x14ac:dyDescent="0.2">
      <c r="B9" s="5">
        <v>436.17</v>
      </c>
      <c r="C9" s="5">
        <v>303.77999999999997</v>
      </c>
      <c r="D9" s="5">
        <v>210.99</v>
      </c>
      <c r="E9" s="5">
        <v>347.42</v>
      </c>
      <c r="F9" s="5">
        <v>460.66</v>
      </c>
      <c r="G9" s="5">
        <v>204.22516100000001</v>
      </c>
    </row>
    <row r="10" spans="2:7" ht="14.25" customHeight="1" x14ac:dyDescent="0.2">
      <c r="B10" s="5">
        <v>428.33</v>
      </c>
      <c r="C10" s="5">
        <v>284.38</v>
      </c>
      <c r="D10" s="5">
        <v>214.84</v>
      </c>
      <c r="E10" s="5">
        <v>224.67</v>
      </c>
      <c r="F10" s="5">
        <v>477.5</v>
      </c>
      <c r="G10" s="5">
        <v>132.45042900000001</v>
      </c>
    </row>
    <row r="11" spans="2:7" ht="14.25" customHeight="1" x14ac:dyDescent="0.2">
      <c r="B11" s="5">
        <v>418.88</v>
      </c>
      <c r="C11" s="5">
        <v>355.61</v>
      </c>
      <c r="D11" s="5">
        <v>197.88</v>
      </c>
      <c r="E11" s="5">
        <v>231.05</v>
      </c>
      <c r="F11" s="5">
        <v>501.56</v>
      </c>
      <c r="G11" s="5">
        <v>175.61700500000001</v>
      </c>
    </row>
    <row r="12" spans="2:7" ht="14.25" customHeight="1" x14ac:dyDescent="0.2">
      <c r="B12" s="5">
        <v>428.11</v>
      </c>
      <c r="C12" s="5">
        <v>386.87</v>
      </c>
      <c r="D12" s="5">
        <v>227.08</v>
      </c>
      <c r="E12" s="5">
        <v>224.64</v>
      </c>
      <c r="F12" s="5">
        <v>517.29999999999995</v>
      </c>
      <c r="G12" s="5">
        <v>148.300937</v>
      </c>
    </row>
    <row r="13" spans="2:7" ht="14.25" customHeight="1" x14ac:dyDescent="0.2">
      <c r="B13" s="5">
        <v>417.67</v>
      </c>
      <c r="C13" s="5">
        <v>305.55</v>
      </c>
      <c r="D13" s="5">
        <v>242.21</v>
      </c>
      <c r="E13" s="5">
        <v>284.12</v>
      </c>
      <c r="F13" s="5">
        <v>480.01</v>
      </c>
      <c r="G13" s="5">
        <v>151.924958</v>
      </c>
    </row>
    <row r="14" spans="2:7" ht="14.25" customHeight="1" x14ac:dyDescent="0.2">
      <c r="B14" s="5">
        <v>462.02</v>
      </c>
      <c r="C14" s="5">
        <v>298.54000000000002</v>
      </c>
      <c r="D14" s="5">
        <v>240.21</v>
      </c>
      <c r="E14" s="5">
        <v>262.88</v>
      </c>
      <c r="F14" s="5">
        <v>531.4</v>
      </c>
      <c r="G14" s="5">
        <v>390.14</v>
      </c>
    </row>
    <row r="15" spans="2:7" ht="14.25" customHeight="1" x14ac:dyDescent="0.2">
      <c r="B15" s="5">
        <v>450.77</v>
      </c>
      <c r="C15" s="5">
        <v>345.44</v>
      </c>
      <c r="D15" s="5">
        <v>217.75</v>
      </c>
      <c r="E15" s="6"/>
      <c r="F15" s="5">
        <v>542.37</v>
      </c>
      <c r="G15" s="5">
        <v>398.17</v>
      </c>
    </row>
    <row r="16" spans="2:7" ht="14.25" customHeight="1" x14ac:dyDescent="0.2">
      <c r="B16" s="5">
        <v>442.57</v>
      </c>
      <c r="C16" s="5">
        <v>349.59</v>
      </c>
      <c r="D16" s="5">
        <v>221.1</v>
      </c>
      <c r="E16" s="5"/>
      <c r="F16" s="5">
        <v>539.82000000000005</v>
      </c>
      <c r="G16" s="5">
        <v>374.51</v>
      </c>
    </row>
    <row r="17" spans="2:7" ht="14.25" customHeight="1" x14ac:dyDescent="0.2">
      <c r="B17" s="5">
        <v>447.56</v>
      </c>
      <c r="C17" s="5">
        <v>313.76</v>
      </c>
      <c r="D17" s="5">
        <v>222.69</v>
      </c>
      <c r="E17" s="5"/>
      <c r="F17" s="5">
        <v>541.86</v>
      </c>
      <c r="G17" s="5">
        <v>404.06</v>
      </c>
    </row>
    <row r="18" spans="2:7" ht="14.25" customHeight="1" x14ac:dyDescent="0.2">
      <c r="B18" s="5">
        <v>450.25</v>
      </c>
      <c r="C18" s="5">
        <v>262.18</v>
      </c>
      <c r="D18" s="5">
        <v>217.03</v>
      </c>
      <c r="E18" s="5"/>
      <c r="F18" s="5">
        <v>547.38</v>
      </c>
      <c r="G18" s="5">
        <v>386.46</v>
      </c>
    </row>
    <row r="19" spans="2:7" ht="14.25" customHeight="1" x14ac:dyDescent="0.2">
      <c r="B19" s="5">
        <v>437.28</v>
      </c>
      <c r="C19" s="5">
        <v>298.56</v>
      </c>
      <c r="D19" s="5">
        <v>233.06</v>
      </c>
      <c r="E19" s="5"/>
      <c r="F19" s="5">
        <v>540.71</v>
      </c>
      <c r="G19" s="5">
        <v>345.16</v>
      </c>
    </row>
    <row r="20" spans="2:7" ht="14.25" customHeight="1" x14ac:dyDescent="0.2">
      <c r="B20" s="5">
        <v>415.14</v>
      </c>
      <c r="C20" s="5">
        <v>348.08</v>
      </c>
      <c r="D20" s="5">
        <v>213.14</v>
      </c>
      <c r="E20" s="5"/>
      <c r="F20" s="5">
        <v>538.29</v>
      </c>
      <c r="G20" s="5">
        <v>329.46</v>
      </c>
    </row>
    <row r="21" spans="2:7" ht="14.25" customHeight="1" x14ac:dyDescent="0.2">
      <c r="B21" s="5">
        <v>403.52</v>
      </c>
      <c r="C21" s="5">
        <v>336.9</v>
      </c>
      <c r="D21" s="5">
        <v>216.79</v>
      </c>
      <c r="E21" s="5"/>
      <c r="F21" s="5">
        <v>495.51</v>
      </c>
      <c r="G21" s="5">
        <v>367.78</v>
      </c>
    </row>
    <row r="22" spans="2:7" ht="14.25" customHeight="1" x14ac:dyDescent="0.2">
      <c r="B22" s="5">
        <v>334.31</v>
      </c>
      <c r="C22" s="5">
        <v>373.3</v>
      </c>
      <c r="D22" s="6"/>
      <c r="E22" s="5"/>
      <c r="F22" s="5">
        <v>467.22</v>
      </c>
      <c r="G22" s="5">
        <v>366.81</v>
      </c>
    </row>
    <row r="23" spans="2:7" ht="14.25" customHeight="1" x14ac:dyDescent="0.2">
      <c r="B23" s="5">
        <v>361.35</v>
      </c>
      <c r="C23" s="5">
        <v>300.72000000000003</v>
      </c>
      <c r="D23" s="5"/>
      <c r="E23" s="5"/>
      <c r="F23" s="5">
        <v>531.95000000000005</v>
      </c>
      <c r="G23" s="5">
        <v>356.75</v>
      </c>
    </row>
    <row r="24" spans="2:7" ht="14.25" customHeight="1" x14ac:dyDescent="0.2">
      <c r="B24" s="5">
        <v>344.7</v>
      </c>
      <c r="C24" s="5">
        <v>414.78</v>
      </c>
      <c r="D24" s="5"/>
      <c r="E24" s="5"/>
      <c r="F24" s="5">
        <v>529.9</v>
      </c>
      <c r="G24" s="5">
        <v>410.2</v>
      </c>
    </row>
    <row r="25" spans="2:7" ht="14.25" customHeight="1" x14ac:dyDescent="0.2">
      <c r="B25" s="5">
        <v>389</v>
      </c>
      <c r="C25" s="5">
        <v>306.39</v>
      </c>
      <c r="D25" s="5"/>
      <c r="E25" s="5"/>
      <c r="F25" s="5">
        <v>522.52</v>
      </c>
      <c r="G25" s="5">
        <v>472</v>
      </c>
    </row>
    <row r="26" spans="2:7" ht="14.25" customHeight="1" x14ac:dyDescent="0.2">
      <c r="B26" s="5">
        <v>374.02</v>
      </c>
      <c r="C26" s="5">
        <v>322.52</v>
      </c>
      <c r="D26" s="5"/>
      <c r="E26" s="5"/>
      <c r="F26" s="5">
        <v>516.15</v>
      </c>
      <c r="G26" s="5">
        <v>461.64</v>
      </c>
    </row>
    <row r="27" spans="2:7" ht="14.25" customHeight="1" x14ac:dyDescent="0.2">
      <c r="B27" s="5">
        <v>381.58</v>
      </c>
      <c r="C27" s="5">
        <v>260.07</v>
      </c>
      <c r="D27" s="5"/>
      <c r="E27" s="5"/>
      <c r="F27" s="5">
        <v>524.13</v>
      </c>
      <c r="G27" s="5">
        <v>432.68</v>
      </c>
    </row>
    <row r="28" spans="2:7" ht="14.25" customHeight="1" x14ac:dyDescent="0.2">
      <c r="B28" s="5">
        <v>376.3</v>
      </c>
      <c r="C28" s="5">
        <v>372.04</v>
      </c>
      <c r="D28" s="5"/>
      <c r="E28" s="5"/>
      <c r="F28" s="5">
        <v>517.41999999999996</v>
      </c>
      <c r="G28" s="5">
        <v>417.21</v>
      </c>
    </row>
    <row r="29" spans="2:7" ht="14.25" customHeight="1" x14ac:dyDescent="0.2">
      <c r="B29" s="5">
        <v>335.64</v>
      </c>
      <c r="C29" s="5">
        <v>258.58</v>
      </c>
      <c r="D29" s="5"/>
      <c r="E29" s="5"/>
      <c r="F29" s="5">
        <v>524.85</v>
      </c>
      <c r="G29" s="5">
        <v>411.51</v>
      </c>
    </row>
    <row r="30" spans="2:7" ht="14.25" customHeight="1" x14ac:dyDescent="0.2">
      <c r="B30" s="5">
        <v>344.99</v>
      </c>
      <c r="C30" s="5">
        <v>237.53</v>
      </c>
      <c r="D30" s="5"/>
      <c r="E30" s="5"/>
      <c r="F30" s="5">
        <v>524.69000000000005</v>
      </c>
      <c r="G30" s="5">
        <v>408.32</v>
      </c>
    </row>
    <row r="31" spans="2:7" ht="14.25" customHeight="1" x14ac:dyDescent="0.2">
      <c r="B31" s="5">
        <v>361.21</v>
      </c>
      <c r="C31" s="5">
        <v>216.79</v>
      </c>
      <c r="D31" s="5"/>
      <c r="E31" s="5"/>
      <c r="F31" s="5">
        <v>459.33</v>
      </c>
      <c r="G31" s="5">
        <v>467.83</v>
      </c>
    </row>
    <row r="32" spans="2:7" ht="14.25" customHeight="1" x14ac:dyDescent="0.2">
      <c r="B32" s="5">
        <v>353.62</v>
      </c>
      <c r="C32" s="5">
        <v>199.52</v>
      </c>
      <c r="D32" s="5"/>
      <c r="E32" s="5"/>
      <c r="F32" s="5">
        <v>474.99</v>
      </c>
      <c r="G32" s="5">
        <v>422.13</v>
      </c>
    </row>
    <row r="33" spans="2:7" ht="14.25" customHeight="1" x14ac:dyDescent="0.2">
      <c r="B33" s="5">
        <v>408.07</v>
      </c>
      <c r="C33" s="5">
        <v>246.44</v>
      </c>
      <c r="D33" s="5"/>
      <c r="E33" s="5"/>
      <c r="F33" s="5">
        <v>534.4</v>
      </c>
      <c r="G33" s="5">
        <v>428.08</v>
      </c>
    </row>
    <row r="34" spans="2:7" ht="14.25" customHeight="1" x14ac:dyDescent="0.2">
      <c r="B34" s="5">
        <v>423.64</v>
      </c>
      <c r="C34" s="5">
        <v>223.14</v>
      </c>
      <c r="D34" s="5"/>
      <c r="E34" s="5"/>
      <c r="F34" s="5">
        <v>520.45000000000005</v>
      </c>
      <c r="G34" s="5">
        <v>416.13</v>
      </c>
    </row>
    <row r="35" spans="2:7" ht="14.25" customHeight="1" x14ac:dyDescent="0.2">
      <c r="B35" s="5">
        <v>362.36</v>
      </c>
      <c r="C35" s="5">
        <v>219.28</v>
      </c>
      <c r="D35" s="5"/>
      <c r="E35" s="5"/>
      <c r="F35" s="5">
        <v>531.66999999999996</v>
      </c>
      <c r="G35" s="5">
        <v>442.69</v>
      </c>
    </row>
    <row r="36" spans="2:7" ht="14.25" customHeight="1" x14ac:dyDescent="0.2">
      <c r="B36" s="5">
        <v>411.82</v>
      </c>
      <c r="C36" s="5">
        <v>213.8</v>
      </c>
      <c r="D36" s="5"/>
      <c r="E36" s="5"/>
      <c r="F36" s="5">
        <v>507.76</v>
      </c>
      <c r="G36" s="5">
        <v>413.3</v>
      </c>
    </row>
    <row r="37" spans="2:7" ht="14.25" customHeight="1" x14ac:dyDescent="0.2">
      <c r="B37" s="5">
        <v>417.33</v>
      </c>
      <c r="C37" s="5">
        <v>224.03</v>
      </c>
      <c r="D37" s="5"/>
      <c r="E37" s="5"/>
      <c r="F37" s="5">
        <v>518.92999999999995</v>
      </c>
      <c r="G37" s="5">
        <v>411.27</v>
      </c>
    </row>
    <row r="38" spans="2:7" ht="14.25" customHeight="1" x14ac:dyDescent="0.2">
      <c r="B38" s="5">
        <v>393.3</v>
      </c>
      <c r="C38" s="5">
        <v>208.98</v>
      </c>
      <c r="D38" s="5"/>
      <c r="E38" s="5"/>
      <c r="F38" s="5">
        <v>530.70000000000005</v>
      </c>
      <c r="G38" s="5">
        <v>375.6</v>
      </c>
    </row>
    <row r="39" spans="2:7" ht="14.25" customHeight="1" x14ac:dyDescent="0.2">
      <c r="B39" s="5">
        <v>375.79</v>
      </c>
      <c r="C39" s="5">
        <v>216.42</v>
      </c>
      <c r="D39" s="5"/>
      <c r="E39" s="5"/>
      <c r="F39" s="5">
        <v>515.47</v>
      </c>
      <c r="G39" s="5">
        <v>425.36</v>
      </c>
    </row>
    <row r="40" spans="2:7" ht="14.25" customHeight="1" x14ac:dyDescent="0.2">
      <c r="B40" s="5">
        <v>338.7</v>
      </c>
      <c r="C40" s="5">
        <v>189.01</v>
      </c>
      <c r="D40" s="5"/>
      <c r="E40" s="5"/>
      <c r="F40" s="5">
        <v>502.85</v>
      </c>
      <c r="G40" s="5">
        <v>396.41</v>
      </c>
    </row>
    <row r="41" spans="2:7" ht="14.25" customHeight="1" x14ac:dyDescent="0.2">
      <c r="B41" s="5">
        <v>332.15</v>
      </c>
      <c r="C41" s="5">
        <v>203.79</v>
      </c>
      <c r="D41" s="5"/>
      <c r="E41" s="5"/>
      <c r="F41" s="5">
        <v>440.56</v>
      </c>
      <c r="G41" s="5">
        <v>432.91</v>
      </c>
    </row>
    <row r="42" spans="2:7" ht="14.25" customHeight="1" x14ac:dyDescent="0.2">
      <c r="B42" s="5">
        <v>367.8</v>
      </c>
      <c r="C42" s="5">
        <v>119.02</v>
      </c>
      <c r="D42" s="5"/>
      <c r="E42" s="5"/>
      <c r="F42" s="5">
        <v>465.83</v>
      </c>
      <c r="G42" s="5">
        <v>426.12</v>
      </c>
    </row>
    <row r="43" spans="2:7" ht="14.25" customHeight="1" x14ac:dyDescent="0.2">
      <c r="B43" s="5">
        <v>328.12</v>
      </c>
      <c r="C43" s="6"/>
      <c r="D43" s="5"/>
      <c r="E43" s="5"/>
      <c r="F43" s="5">
        <v>506.59</v>
      </c>
      <c r="G43" s="5">
        <v>261.42</v>
      </c>
    </row>
    <row r="44" spans="2:7" ht="14.25" customHeight="1" x14ac:dyDescent="0.2">
      <c r="B44" s="5">
        <v>363.7</v>
      </c>
      <c r="C44" s="5"/>
      <c r="D44" s="5"/>
      <c r="E44" s="5"/>
      <c r="F44" s="5">
        <v>496.76</v>
      </c>
      <c r="G44" s="6"/>
    </row>
    <row r="45" spans="2:7" ht="14.25" customHeight="1" x14ac:dyDescent="0.2">
      <c r="B45" s="5">
        <v>396.38</v>
      </c>
      <c r="C45" s="5"/>
      <c r="D45" s="5"/>
      <c r="E45" s="5"/>
      <c r="F45" s="5">
        <v>500.74</v>
      </c>
      <c r="G45" s="6"/>
    </row>
    <row r="46" spans="2:7" ht="14.25" customHeight="1" x14ac:dyDescent="0.2">
      <c r="B46" s="5">
        <v>374.86</v>
      </c>
      <c r="C46" s="5"/>
      <c r="D46" s="5"/>
      <c r="E46" s="5"/>
      <c r="F46" s="5">
        <v>522.11</v>
      </c>
      <c r="G46" s="5"/>
    </row>
    <row r="47" spans="2:7" ht="14.25" customHeight="1" x14ac:dyDescent="0.2">
      <c r="B47" s="5">
        <v>369.03</v>
      </c>
      <c r="C47" s="5"/>
      <c r="D47" s="5"/>
      <c r="E47" s="5"/>
      <c r="F47" s="5">
        <v>507.03</v>
      </c>
      <c r="G47" s="5"/>
    </row>
    <row r="48" spans="2:7" ht="14.25" customHeight="1" x14ac:dyDescent="0.2">
      <c r="B48" s="5">
        <v>362.52</v>
      </c>
      <c r="C48" s="5"/>
      <c r="D48" s="5"/>
      <c r="E48" s="5"/>
      <c r="F48" s="5">
        <v>481.22</v>
      </c>
      <c r="G48" s="5"/>
    </row>
    <row r="49" spans="2:7" ht="14.25" customHeight="1" x14ac:dyDescent="0.2">
      <c r="B49" s="5">
        <v>297.55</v>
      </c>
      <c r="C49" s="5"/>
      <c r="D49" s="5"/>
      <c r="E49" s="5"/>
      <c r="F49" s="5">
        <v>503.64</v>
      </c>
      <c r="G49" s="5"/>
    </row>
    <row r="50" spans="2:7" ht="14.25" customHeight="1" x14ac:dyDescent="0.2">
      <c r="B50" s="5">
        <v>337.41</v>
      </c>
      <c r="C50" s="5"/>
      <c r="D50" s="5"/>
      <c r="E50" s="5"/>
      <c r="F50" s="5">
        <v>498.26</v>
      </c>
      <c r="G50" s="5"/>
    </row>
    <row r="51" spans="2:7" ht="14.25" customHeight="1" x14ac:dyDescent="0.2">
      <c r="B51" s="5">
        <v>349.24</v>
      </c>
      <c r="C51" s="5"/>
      <c r="D51" s="5"/>
      <c r="E51" s="5"/>
      <c r="F51" s="5">
        <v>437.94</v>
      </c>
      <c r="G51" s="5"/>
    </row>
    <row r="52" spans="2:7" ht="14.25" customHeight="1" x14ac:dyDescent="0.2">
      <c r="B52" s="5">
        <v>332.03</v>
      </c>
      <c r="C52" s="5"/>
      <c r="D52" s="5"/>
      <c r="E52" s="5"/>
      <c r="F52" s="5">
        <v>423.97</v>
      </c>
      <c r="G52" s="5"/>
    </row>
    <row r="53" spans="2:7" ht="14.25" customHeight="1" x14ac:dyDescent="0.2">
      <c r="B53" s="5">
        <v>337.26</v>
      </c>
      <c r="C53" s="5"/>
      <c r="D53" s="5"/>
      <c r="E53" s="5"/>
      <c r="F53" s="5">
        <v>457.65</v>
      </c>
      <c r="G53" s="5"/>
    </row>
    <row r="54" spans="2:7" ht="14.25" customHeight="1" x14ac:dyDescent="0.2">
      <c r="B54" s="5">
        <v>330.24</v>
      </c>
      <c r="C54" s="5"/>
      <c r="D54" s="5"/>
      <c r="E54" s="5"/>
      <c r="F54" s="5">
        <v>456.73</v>
      </c>
      <c r="G54" s="5"/>
    </row>
    <row r="55" spans="2:7" ht="14.25" customHeight="1" x14ac:dyDescent="0.2">
      <c r="B55" s="5">
        <v>287.42</v>
      </c>
      <c r="C55" s="5"/>
      <c r="D55" s="5"/>
      <c r="E55" s="5"/>
      <c r="F55" s="5">
        <v>438.26</v>
      </c>
      <c r="G55" s="5"/>
    </row>
    <row r="56" spans="2:7" ht="14.25" customHeight="1" x14ac:dyDescent="0.2">
      <c r="B56" s="5">
        <v>281.38</v>
      </c>
      <c r="C56" s="5"/>
      <c r="D56" s="5"/>
      <c r="E56" s="5"/>
      <c r="F56" s="5">
        <v>476.39</v>
      </c>
      <c r="G56" s="5"/>
    </row>
    <row r="57" spans="2:7" ht="14.25" customHeight="1" x14ac:dyDescent="0.2">
      <c r="B57" s="5">
        <v>336.97</v>
      </c>
      <c r="C57" s="5"/>
      <c r="D57" s="5"/>
      <c r="E57" s="5"/>
      <c r="F57" s="5">
        <v>428.52</v>
      </c>
      <c r="G57" s="5"/>
    </row>
    <row r="58" spans="2:7" ht="14.25" customHeight="1" x14ac:dyDescent="0.2">
      <c r="B58" s="5">
        <v>269.45999999999998</v>
      </c>
      <c r="C58" s="5"/>
      <c r="D58" s="5"/>
      <c r="E58" s="5"/>
      <c r="F58" s="5">
        <v>466.81</v>
      </c>
      <c r="G58" s="5"/>
    </row>
    <row r="59" spans="2:7" ht="14.25" customHeight="1" x14ac:dyDescent="0.2">
      <c r="B59" s="5">
        <v>306.33999999999997</v>
      </c>
      <c r="C59" s="5"/>
      <c r="D59" s="5"/>
      <c r="E59" s="5"/>
      <c r="F59" s="5">
        <v>392.61</v>
      </c>
      <c r="G59" s="5"/>
    </row>
    <row r="60" spans="2:7" ht="14.25" customHeight="1" x14ac:dyDescent="0.2">
      <c r="B60" s="5">
        <v>310.70999999999998</v>
      </c>
      <c r="C60" s="5"/>
      <c r="D60" s="5"/>
      <c r="E60" s="5"/>
      <c r="F60" s="5">
        <v>429.01</v>
      </c>
      <c r="G60" s="5"/>
    </row>
    <row r="61" spans="2:7" ht="14.25" customHeight="1" x14ac:dyDescent="0.2">
      <c r="B61" s="5">
        <v>286.14999999999998</v>
      </c>
      <c r="C61" s="5"/>
      <c r="D61" s="5"/>
      <c r="E61" s="5"/>
      <c r="F61" s="6"/>
      <c r="G61" s="5"/>
    </row>
    <row r="62" spans="2:7" ht="14.25" customHeight="1" x14ac:dyDescent="0.2">
      <c r="B62" s="5">
        <v>294.08999999999997</v>
      </c>
      <c r="C62" s="5"/>
      <c r="D62" s="5"/>
      <c r="E62" s="5"/>
      <c r="F62" s="5"/>
      <c r="G62" s="5"/>
    </row>
    <row r="63" spans="2:7" ht="14.25" customHeight="1" x14ac:dyDescent="0.2">
      <c r="B63" s="5">
        <v>308.27</v>
      </c>
      <c r="C63" s="5"/>
      <c r="D63" s="5"/>
      <c r="E63" s="5"/>
      <c r="F63" s="5"/>
      <c r="G63" s="5"/>
    </row>
    <row r="64" spans="2:7" ht="14.25" customHeight="1" x14ac:dyDescent="0.2">
      <c r="B64" s="5">
        <v>305.60000000000002</v>
      </c>
      <c r="C64" s="5"/>
      <c r="D64" s="5"/>
      <c r="E64" s="5"/>
      <c r="F64" s="5"/>
      <c r="G64" s="5"/>
    </row>
    <row r="65" spans="2:7" ht="14.25" customHeight="1" x14ac:dyDescent="0.2">
      <c r="B65" s="5">
        <v>309.22000000000003</v>
      </c>
      <c r="C65" s="5"/>
      <c r="D65" s="5"/>
      <c r="E65" s="5"/>
      <c r="F65" s="5"/>
      <c r="G65" s="5"/>
    </row>
    <row r="66" spans="2:7" ht="14.25" customHeight="1" x14ac:dyDescent="0.2">
      <c r="B66" s="5">
        <v>358.67</v>
      </c>
      <c r="C66" s="5"/>
      <c r="D66" s="5"/>
      <c r="E66" s="5"/>
      <c r="F66" s="5"/>
      <c r="G66" s="5"/>
    </row>
    <row r="67" spans="2:7" ht="14.25" customHeight="1" x14ac:dyDescent="0.2">
      <c r="B67" s="5">
        <v>361.61</v>
      </c>
      <c r="C67" s="5"/>
      <c r="D67" s="5"/>
      <c r="E67" s="5"/>
      <c r="F67" s="5"/>
      <c r="G67" s="5"/>
    </row>
    <row r="68" spans="2:7" ht="14.25" customHeight="1" x14ac:dyDescent="0.2">
      <c r="B68" s="5">
        <v>348.65</v>
      </c>
      <c r="C68" s="5"/>
      <c r="D68" s="5"/>
      <c r="E68" s="5"/>
      <c r="F68" s="5"/>
      <c r="G68" s="5"/>
    </row>
    <row r="69" spans="2:7" ht="14.25" customHeight="1" x14ac:dyDescent="0.2">
      <c r="B69" s="5">
        <v>336.61</v>
      </c>
      <c r="C69" s="5"/>
      <c r="D69" s="5"/>
      <c r="E69" s="5"/>
      <c r="F69" s="5"/>
      <c r="G69" s="5"/>
    </row>
    <row r="70" spans="2:7" ht="14.25" customHeight="1" x14ac:dyDescent="0.2">
      <c r="B70" s="5">
        <v>414.63</v>
      </c>
      <c r="C70" s="5"/>
      <c r="D70" s="5"/>
      <c r="E70" s="5"/>
      <c r="F70" s="5"/>
      <c r="G70" s="5"/>
    </row>
    <row r="71" spans="2:7" ht="14.25" customHeight="1" x14ac:dyDescent="0.2">
      <c r="B71" s="5">
        <v>383.73</v>
      </c>
      <c r="C71" s="5"/>
      <c r="D71" s="5"/>
      <c r="E71" s="5"/>
      <c r="F71" s="5"/>
      <c r="G71" s="5"/>
    </row>
    <row r="72" spans="2:7" ht="14.25" customHeight="1" x14ac:dyDescent="0.2">
      <c r="B72" s="5">
        <v>444.37</v>
      </c>
      <c r="C72" s="5"/>
      <c r="D72" s="5"/>
      <c r="E72" s="5"/>
      <c r="F72" s="5"/>
      <c r="G72" s="5"/>
    </row>
    <row r="73" spans="2:7" ht="14.25" customHeight="1" x14ac:dyDescent="0.2">
      <c r="B73" s="5">
        <v>395.5</v>
      </c>
      <c r="C73" s="5"/>
      <c r="D73" s="5"/>
      <c r="E73" s="5"/>
      <c r="F73" s="5"/>
      <c r="G73" s="5"/>
    </row>
    <row r="74" spans="2:7" ht="14.25" customHeight="1" x14ac:dyDescent="0.2">
      <c r="B74" s="5">
        <v>428.46</v>
      </c>
      <c r="C74" s="5"/>
      <c r="D74" s="5"/>
      <c r="E74" s="5"/>
      <c r="F74" s="5"/>
      <c r="G74" s="5"/>
    </row>
    <row r="75" spans="2:7" ht="14.25" customHeight="1" x14ac:dyDescent="0.2">
      <c r="B75" s="5">
        <v>430.28</v>
      </c>
      <c r="C75" s="5"/>
      <c r="D75" s="5"/>
      <c r="E75" s="5"/>
      <c r="F75" s="5"/>
      <c r="G75" s="5"/>
    </row>
    <row r="76" spans="2:7" ht="14.25" customHeight="1" x14ac:dyDescent="0.2">
      <c r="B76" s="5">
        <v>446.86</v>
      </c>
      <c r="C76" s="5"/>
      <c r="D76" s="5"/>
      <c r="E76" s="5"/>
      <c r="F76" s="5"/>
      <c r="G76" s="5"/>
    </row>
    <row r="77" spans="2:7" ht="14.25" customHeight="1" x14ac:dyDescent="0.2">
      <c r="B77" s="5">
        <v>403.27</v>
      </c>
      <c r="C77" s="5"/>
      <c r="D77" s="5"/>
      <c r="E77" s="5"/>
      <c r="F77" s="5"/>
      <c r="G77" s="5"/>
    </row>
    <row r="78" spans="2:7" ht="14.25" customHeight="1" x14ac:dyDescent="0.2">
      <c r="B78" s="5">
        <v>380.48</v>
      </c>
      <c r="C78" s="5"/>
      <c r="D78" s="5"/>
      <c r="E78" s="5"/>
      <c r="F78" s="5"/>
      <c r="G78" s="5"/>
    </row>
    <row r="79" spans="2:7" ht="14.25" customHeight="1" x14ac:dyDescent="0.2">
      <c r="B79" s="5">
        <v>336.51</v>
      </c>
      <c r="C79" s="5"/>
      <c r="D79" s="5"/>
      <c r="E79" s="5"/>
      <c r="F79" s="5"/>
      <c r="G79" s="5"/>
    </row>
    <row r="80" spans="2:7" ht="14.25" customHeight="1" x14ac:dyDescent="0.2">
      <c r="B80" s="6"/>
      <c r="C80" s="5"/>
      <c r="D80" s="5"/>
      <c r="E80" s="5"/>
      <c r="F80" s="5"/>
      <c r="G80" s="5"/>
    </row>
    <row r="81" spans="2:7" ht="14.25" customHeight="1" x14ac:dyDescent="0.2">
      <c r="B81" s="6"/>
      <c r="C81" s="5"/>
      <c r="D81" s="5"/>
      <c r="E81" s="5"/>
      <c r="F81" s="5"/>
      <c r="G81" s="5"/>
    </row>
    <row r="82" spans="2:7" ht="14.25" customHeight="1" x14ac:dyDescent="0.2">
      <c r="B82" s="6"/>
      <c r="C82" s="5"/>
      <c r="D82" s="5"/>
      <c r="E82" s="5"/>
      <c r="F82" s="5"/>
      <c r="G82" s="5"/>
    </row>
    <row r="83" spans="2:7" ht="14.25" customHeight="1" x14ac:dyDescent="0.2">
      <c r="B83" s="6"/>
      <c r="C83" s="5"/>
      <c r="D83" s="5"/>
      <c r="E83" s="5"/>
      <c r="F83" s="5"/>
      <c r="G83" s="5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3">
    <mergeCell ref="B1:C1"/>
    <mergeCell ref="D1:E1"/>
    <mergeCell ref="F1:G1"/>
  </mergeCells>
  <pageMargins left="0.7" right="0.7" top="0.75" bottom="0.75" header="0" footer="0"/>
  <pageSetup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C1:H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3:8" ht="14.25" customHeight="1" x14ac:dyDescent="0.2">
      <c r="C1" s="21" t="s">
        <v>3</v>
      </c>
      <c r="D1" s="20"/>
      <c r="E1" s="21" t="s">
        <v>5</v>
      </c>
      <c r="F1" s="20"/>
      <c r="G1" s="21" t="s">
        <v>47</v>
      </c>
      <c r="H1" s="20"/>
    </row>
    <row r="2" spans="3:8" ht="14.25" customHeight="1" x14ac:dyDescent="0.2">
      <c r="C2" s="3" t="s">
        <v>129</v>
      </c>
      <c r="D2" s="3" t="s">
        <v>130</v>
      </c>
      <c r="E2" s="3" t="s">
        <v>129</v>
      </c>
      <c r="F2" s="3" t="s">
        <v>130</v>
      </c>
      <c r="G2" s="3" t="s">
        <v>129</v>
      </c>
      <c r="H2" s="3" t="s">
        <v>130</v>
      </c>
    </row>
    <row r="3" spans="3:8" ht="14.25" customHeight="1" x14ac:dyDescent="0.2">
      <c r="C3" s="5">
        <v>546.69000000000005</v>
      </c>
      <c r="D3" s="5">
        <v>390.3</v>
      </c>
      <c r="E3" s="5">
        <v>470.02</v>
      </c>
      <c r="F3" s="5">
        <v>521.86400000000003</v>
      </c>
      <c r="G3" s="5">
        <v>464.17304000000001</v>
      </c>
      <c r="H3" s="5">
        <v>246.70093800000001</v>
      </c>
    </row>
    <row r="4" spans="3:8" ht="14.25" customHeight="1" x14ac:dyDescent="0.2">
      <c r="C4" s="5">
        <v>557.23</v>
      </c>
      <c r="D4" s="5">
        <v>384.1</v>
      </c>
      <c r="E4" s="5">
        <v>411.56</v>
      </c>
      <c r="F4" s="5">
        <v>334.05</v>
      </c>
      <c r="G4" s="5">
        <v>523.41544099999999</v>
      </c>
      <c r="H4" s="5">
        <v>241.76266899999999</v>
      </c>
    </row>
    <row r="5" spans="3:8" ht="14.25" customHeight="1" x14ac:dyDescent="0.2">
      <c r="C5" s="5">
        <v>578.85</v>
      </c>
      <c r="D5" s="5">
        <v>334.92</v>
      </c>
      <c r="E5" s="5">
        <v>327.56</v>
      </c>
      <c r="F5" s="5">
        <v>255.62200000000001</v>
      </c>
      <c r="G5" s="5">
        <v>606.60725400000001</v>
      </c>
      <c r="H5" s="5">
        <v>260.094517</v>
      </c>
    </row>
    <row r="6" spans="3:8" ht="14.25" customHeight="1" x14ac:dyDescent="0.2">
      <c r="C6" s="5">
        <v>589.05999999999995</v>
      </c>
      <c r="D6" s="5">
        <v>348.65</v>
      </c>
      <c r="E6" s="5">
        <v>417.44</v>
      </c>
      <c r="F6" s="5">
        <v>329.25</v>
      </c>
      <c r="G6" s="5">
        <v>534.74937899999998</v>
      </c>
      <c r="H6" s="5">
        <v>221.03696500000001</v>
      </c>
    </row>
    <row r="7" spans="3:8" ht="14.25" customHeight="1" x14ac:dyDescent="0.2">
      <c r="C7" s="5">
        <v>600.80999999999995</v>
      </c>
      <c r="D7" s="5">
        <v>329.22</v>
      </c>
      <c r="E7" s="5">
        <v>290.2</v>
      </c>
      <c r="F7" s="5">
        <v>369.44</v>
      </c>
      <c r="G7" s="5">
        <v>571.30428900000004</v>
      </c>
      <c r="H7" s="5">
        <v>244.09403399999999</v>
      </c>
    </row>
    <row r="8" spans="3:8" ht="14.25" customHeight="1" x14ac:dyDescent="0.2">
      <c r="C8" s="5">
        <v>581.78</v>
      </c>
      <c r="D8" s="5">
        <v>317.43</v>
      </c>
      <c r="E8" s="5">
        <v>413.36</v>
      </c>
      <c r="F8" s="5">
        <v>339.67</v>
      </c>
      <c r="G8" s="5">
        <v>585.19262000000003</v>
      </c>
      <c r="H8" s="5">
        <v>235.503185</v>
      </c>
    </row>
    <row r="9" spans="3:8" ht="14.25" customHeight="1" x14ac:dyDescent="0.2">
      <c r="C9" s="5">
        <v>585.22</v>
      </c>
      <c r="D9" s="5">
        <v>412.88</v>
      </c>
      <c r="E9" s="5">
        <v>300.93</v>
      </c>
      <c r="F9" s="5">
        <v>439.91</v>
      </c>
      <c r="G9" s="5">
        <v>587.44000000000005</v>
      </c>
      <c r="H9" s="5">
        <v>285.74141800000001</v>
      </c>
    </row>
    <row r="10" spans="3:8" ht="14.25" customHeight="1" x14ac:dyDescent="0.2">
      <c r="C10" s="5">
        <v>580</v>
      </c>
      <c r="D10" s="5">
        <v>385.33</v>
      </c>
      <c r="E10" s="5">
        <v>310.87</v>
      </c>
      <c r="F10" s="5">
        <v>297.18</v>
      </c>
      <c r="G10" s="5">
        <v>628.55999999999995</v>
      </c>
      <c r="H10" s="5">
        <v>205.63324499999999</v>
      </c>
    </row>
    <row r="11" spans="3:8" ht="14.25" customHeight="1" x14ac:dyDescent="0.2">
      <c r="C11" s="5">
        <v>553.69000000000005</v>
      </c>
      <c r="D11" s="5">
        <v>358.47</v>
      </c>
      <c r="E11" s="5">
        <v>276.13</v>
      </c>
      <c r="F11" s="5">
        <v>311.43</v>
      </c>
      <c r="G11" s="5">
        <v>648.69000000000005</v>
      </c>
      <c r="H11" s="5">
        <v>253.08729299999999</v>
      </c>
    </row>
    <row r="12" spans="3:8" ht="14.25" customHeight="1" x14ac:dyDescent="0.2">
      <c r="C12" s="5">
        <v>570.05999999999995</v>
      </c>
      <c r="D12" s="5">
        <v>454.37</v>
      </c>
      <c r="E12" s="5">
        <v>300.76</v>
      </c>
      <c r="F12" s="5">
        <v>301.85000000000002</v>
      </c>
      <c r="G12" s="5">
        <v>666.7</v>
      </c>
      <c r="H12" s="5">
        <v>222.079837</v>
      </c>
    </row>
    <row r="13" spans="3:8" ht="14.25" customHeight="1" x14ac:dyDescent="0.2">
      <c r="C13" s="5">
        <v>550.14</v>
      </c>
      <c r="D13" s="5">
        <v>494.45</v>
      </c>
      <c r="E13" s="5">
        <v>327.13</v>
      </c>
      <c r="F13" s="5">
        <v>374.56</v>
      </c>
      <c r="G13" s="5">
        <v>633.57000000000005</v>
      </c>
      <c r="H13" s="5">
        <v>226.43928600000001</v>
      </c>
    </row>
    <row r="14" spans="3:8" ht="14.25" customHeight="1" x14ac:dyDescent="0.2">
      <c r="C14" s="5">
        <v>642.57000000000005</v>
      </c>
      <c r="D14" s="5">
        <v>385.72</v>
      </c>
      <c r="E14" s="5">
        <v>337.18</v>
      </c>
      <c r="F14" s="5">
        <v>349.28</v>
      </c>
      <c r="G14" s="5">
        <v>673.53</v>
      </c>
      <c r="H14" s="5">
        <v>488.39</v>
      </c>
    </row>
    <row r="15" spans="3:8" ht="14.25" customHeight="1" x14ac:dyDescent="0.2">
      <c r="C15" s="5">
        <v>591.26</v>
      </c>
      <c r="D15" s="5">
        <v>378.5</v>
      </c>
      <c r="E15" s="5">
        <v>304.17</v>
      </c>
      <c r="F15" s="5"/>
      <c r="G15" s="5">
        <v>700.18</v>
      </c>
      <c r="H15" s="5">
        <v>519.57000000000005</v>
      </c>
    </row>
    <row r="16" spans="3:8" ht="14.25" customHeight="1" x14ac:dyDescent="0.2">
      <c r="C16" s="5">
        <v>589.79999999999995</v>
      </c>
      <c r="D16" s="5">
        <v>428.14</v>
      </c>
      <c r="E16" s="5">
        <v>318.24</v>
      </c>
      <c r="F16" s="5"/>
      <c r="G16" s="5">
        <v>693.01</v>
      </c>
      <c r="H16" s="5">
        <v>493.37</v>
      </c>
    </row>
    <row r="17" spans="3:8" ht="14.25" customHeight="1" x14ac:dyDescent="0.2">
      <c r="C17" s="5">
        <v>601.79999999999995</v>
      </c>
      <c r="D17" s="5">
        <v>436.85</v>
      </c>
      <c r="E17" s="5">
        <v>320.41000000000003</v>
      </c>
      <c r="F17" s="5"/>
      <c r="G17" s="5">
        <v>693.86</v>
      </c>
      <c r="H17" s="5">
        <v>534.48</v>
      </c>
    </row>
    <row r="18" spans="3:8" ht="14.25" customHeight="1" x14ac:dyDescent="0.2">
      <c r="C18" s="5">
        <v>600.32000000000005</v>
      </c>
      <c r="D18" s="5">
        <v>403.36</v>
      </c>
      <c r="E18" s="5">
        <v>316.39</v>
      </c>
      <c r="F18" s="5"/>
      <c r="G18" s="5">
        <v>697.62</v>
      </c>
      <c r="H18" s="5">
        <v>513.63</v>
      </c>
    </row>
    <row r="19" spans="3:8" ht="14.25" customHeight="1" x14ac:dyDescent="0.2">
      <c r="C19" s="5">
        <v>584.87</v>
      </c>
      <c r="D19" s="5">
        <v>334.46</v>
      </c>
      <c r="E19" s="5">
        <v>331.04</v>
      </c>
      <c r="F19" s="5"/>
      <c r="G19" s="5">
        <v>681.39</v>
      </c>
      <c r="H19" s="5">
        <v>474.62</v>
      </c>
    </row>
    <row r="20" spans="3:8" ht="14.25" customHeight="1" x14ac:dyDescent="0.2">
      <c r="C20" s="5">
        <v>553.23</v>
      </c>
      <c r="D20" s="5">
        <v>374.19</v>
      </c>
      <c r="E20" s="5">
        <v>302.88</v>
      </c>
      <c r="F20" s="5"/>
      <c r="G20" s="5">
        <v>687.61</v>
      </c>
      <c r="H20" s="5">
        <v>427.48</v>
      </c>
    </row>
    <row r="21" spans="3:8" ht="14.25" customHeight="1" x14ac:dyDescent="0.2">
      <c r="C21" s="5">
        <v>541.17999999999995</v>
      </c>
      <c r="D21" s="5">
        <v>448.6</v>
      </c>
      <c r="E21" s="5">
        <v>300.24</v>
      </c>
      <c r="F21" s="5"/>
      <c r="G21" s="5">
        <v>645.42999999999995</v>
      </c>
      <c r="H21" s="5">
        <v>485.57</v>
      </c>
    </row>
    <row r="22" spans="3:8" ht="14.25" customHeight="1" x14ac:dyDescent="0.2">
      <c r="C22" s="5">
        <v>449.55</v>
      </c>
      <c r="D22" s="5">
        <v>424.64</v>
      </c>
      <c r="E22" s="6"/>
      <c r="F22" s="6"/>
      <c r="G22" s="5">
        <v>624.6</v>
      </c>
      <c r="H22" s="5">
        <v>480.39</v>
      </c>
    </row>
    <row r="23" spans="3:8" ht="14.25" customHeight="1" x14ac:dyDescent="0.2">
      <c r="C23" s="5">
        <v>539.69000000000005</v>
      </c>
      <c r="D23" s="5">
        <v>475.61</v>
      </c>
      <c r="E23" s="5"/>
      <c r="F23" s="5"/>
      <c r="G23" s="5">
        <v>682.75</v>
      </c>
      <c r="H23" s="5">
        <v>463.8</v>
      </c>
    </row>
    <row r="24" spans="3:8" ht="14.25" customHeight="1" x14ac:dyDescent="0.2">
      <c r="C24" s="5">
        <v>519.01</v>
      </c>
      <c r="D24" s="5">
        <v>377.93</v>
      </c>
      <c r="E24" s="5"/>
      <c r="F24" s="5"/>
      <c r="G24" s="5">
        <v>673.78</v>
      </c>
      <c r="H24" s="5">
        <v>508.59</v>
      </c>
    </row>
    <row r="25" spans="3:8" ht="14.25" customHeight="1" x14ac:dyDescent="0.2">
      <c r="C25" s="5">
        <v>575.6</v>
      </c>
      <c r="D25" s="5">
        <v>515.96</v>
      </c>
      <c r="E25" s="5"/>
      <c r="F25" s="5"/>
      <c r="G25" s="5">
        <v>672.25</v>
      </c>
      <c r="H25" s="5">
        <v>590.19000000000005</v>
      </c>
    </row>
    <row r="26" spans="3:8" ht="14.25" customHeight="1" x14ac:dyDescent="0.2">
      <c r="C26" s="5">
        <v>550.86</v>
      </c>
      <c r="D26" s="5">
        <v>385.89</v>
      </c>
      <c r="E26" s="5"/>
      <c r="F26" s="5"/>
      <c r="G26" s="5">
        <v>660.8</v>
      </c>
      <c r="H26" s="5">
        <v>579.24</v>
      </c>
    </row>
    <row r="27" spans="3:8" ht="14.25" customHeight="1" x14ac:dyDescent="0.2">
      <c r="C27" s="5">
        <v>558.67999999999995</v>
      </c>
      <c r="D27" s="5">
        <v>409.25</v>
      </c>
      <c r="E27" s="5"/>
      <c r="F27" s="5"/>
      <c r="G27" s="5">
        <v>667.45</v>
      </c>
      <c r="H27" s="5">
        <v>547.17999999999995</v>
      </c>
    </row>
    <row r="28" spans="3:8" ht="14.25" customHeight="1" x14ac:dyDescent="0.2">
      <c r="C28" s="5">
        <v>562.11</v>
      </c>
      <c r="D28" s="5">
        <v>329.86</v>
      </c>
      <c r="E28" s="5"/>
      <c r="F28" s="5"/>
      <c r="G28" s="5">
        <v>661.61</v>
      </c>
      <c r="H28" s="5">
        <v>539.58000000000004</v>
      </c>
    </row>
    <row r="29" spans="3:8" ht="14.25" customHeight="1" x14ac:dyDescent="0.2">
      <c r="C29" s="5">
        <v>510.21</v>
      </c>
      <c r="D29" s="5">
        <v>464.87</v>
      </c>
      <c r="E29" s="5"/>
      <c r="F29" s="5"/>
      <c r="G29" s="5">
        <v>670.9</v>
      </c>
      <c r="H29" s="5">
        <v>527.15</v>
      </c>
    </row>
    <row r="30" spans="3:8" ht="14.25" customHeight="1" x14ac:dyDescent="0.2">
      <c r="C30" s="5">
        <v>521.78</v>
      </c>
      <c r="D30" s="5">
        <v>345.71</v>
      </c>
      <c r="E30" s="5"/>
      <c r="F30" s="5"/>
      <c r="G30" s="5">
        <v>667.85</v>
      </c>
      <c r="H30" s="5">
        <v>518.72</v>
      </c>
    </row>
    <row r="31" spans="3:8" ht="14.25" customHeight="1" x14ac:dyDescent="0.2">
      <c r="C31" s="5">
        <v>474.42</v>
      </c>
      <c r="D31" s="5">
        <v>305.45</v>
      </c>
      <c r="E31" s="5"/>
      <c r="F31" s="5"/>
      <c r="G31" s="5">
        <v>610.34</v>
      </c>
      <c r="H31" s="5">
        <v>588.66</v>
      </c>
    </row>
    <row r="32" spans="3:8" ht="14.25" customHeight="1" x14ac:dyDescent="0.2">
      <c r="C32" s="5">
        <v>487.94</v>
      </c>
      <c r="D32" s="5">
        <v>286.87</v>
      </c>
      <c r="E32" s="5"/>
      <c r="F32" s="5"/>
      <c r="G32" s="5">
        <v>626.62</v>
      </c>
      <c r="H32" s="5">
        <v>536.73</v>
      </c>
    </row>
    <row r="33" spans="3:8" ht="14.25" customHeight="1" x14ac:dyDescent="0.2">
      <c r="C33" s="5">
        <v>559.74</v>
      </c>
      <c r="D33" s="5">
        <v>269.79000000000002</v>
      </c>
      <c r="E33" s="5"/>
      <c r="F33" s="5"/>
      <c r="G33" s="5">
        <v>683.8</v>
      </c>
      <c r="H33" s="5">
        <v>539.95000000000005</v>
      </c>
    </row>
    <row r="34" spans="3:8" ht="14.25" customHeight="1" x14ac:dyDescent="0.2">
      <c r="C34" s="5">
        <v>577.13</v>
      </c>
      <c r="D34" s="5">
        <v>319.14999999999998</v>
      </c>
      <c r="E34" s="5"/>
      <c r="F34" s="5"/>
      <c r="G34" s="5">
        <v>666.41</v>
      </c>
      <c r="H34" s="5">
        <v>523.28</v>
      </c>
    </row>
    <row r="35" spans="3:8" ht="14.25" customHeight="1" x14ac:dyDescent="0.2">
      <c r="C35" s="5">
        <v>496.38</v>
      </c>
      <c r="D35" s="5">
        <v>293.35000000000002</v>
      </c>
      <c r="E35" s="5"/>
      <c r="F35" s="5"/>
      <c r="G35" s="5">
        <v>681.51</v>
      </c>
      <c r="H35" s="5">
        <v>560.65</v>
      </c>
    </row>
    <row r="36" spans="3:8" ht="14.25" customHeight="1" x14ac:dyDescent="0.2">
      <c r="C36" s="5">
        <v>552</v>
      </c>
      <c r="D36" s="5">
        <v>289.13</v>
      </c>
      <c r="E36" s="5"/>
      <c r="F36" s="5"/>
      <c r="G36" s="5">
        <v>657.1</v>
      </c>
      <c r="H36" s="5">
        <v>524.94000000000005</v>
      </c>
    </row>
    <row r="37" spans="3:8" ht="14.25" customHeight="1" x14ac:dyDescent="0.2">
      <c r="C37" s="5">
        <v>568.95000000000005</v>
      </c>
      <c r="D37" s="5">
        <v>279.60000000000002</v>
      </c>
      <c r="E37" s="5"/>
      <c r="F37" s="5"/>
      <c r="G37" s="5">
        <v>659.82</v>
      </c>
      <c r="H37" s="5">
        <v>520.16999999999996</v>
      </c>
    </row>
    <row r="38" spans="3:8" ht="14.25" customHeight="1" x14ac:dyDescent="0.2">
      <c r="C38" s="5">
        <v>516.33000000000004</v>
      </c>
      <c r="D38" s="5">
        <v>295.01</v>
      </c>
      <c r="E38" s="5"/>
      <c r="F38" s="5"/>
      <c r="G38" s="5">
        <v>687.03</v>
      </c>
      <c r="H38" s="5">
        <v>482.63</v>
      </c>
    </row>
    <row r="39" spans="3:8" ht="14.25" customHeight="1" x14ac:dyDescent="0.2">
      <c r="C39" s="5">
        <v>504.11</v>
      </c>
      <c r="D39" s="5">
        <v>276.3</v>
      </c>
      <c r="E39" s="5"/>
      <c r="F39" s="5"/>
      <c r="G39" s="5">
        <v>663.43</v>
      </c>
      <c r="H39" s="5">
        <v>540.54</v>
      </c>
    </row>
    <row r="40" spans="3:8" ht="14.25" customHeight="1" x14ac:dyDescent="0.2">
      <c r="C40" s="5">
        <v>450.33</v>
      </c>
      <c r="D40" s="5">
        <v>292.54000000000002</v>
      </c>
      <c r="E40" s="5"/>
      <c r="F40" s="5"/>
      <c r="G40" s="5">
        <v>648.04</v>
      </c>
      <c r="H40" s="5">
        <v>504.79</v>
      </c>
    </row>
    <row r="41" spans="3:8" ht="14.25" customHeight="1" x14ac:dyDescent="0.2">
      <c r="C41" s="5">
        <v>459.02</v>
      </c>
      <c r="D41" s="5">
        <v>259.81</v>
      </c>
      <c r="E41" s="5"/>
      <c r="F41" s="5"/>
      <c r="G41" s="5">
        <v>612.04</v>
      </c>
      <c r="H41" s="5">
        <v>548.13</v>
      </c>
    </row>
    <row r="42" spans="3:8" ht="14.25" customHeight="1" x14ac:dyDescent="0.2">
      <c r="C42" s="5">
        <v>491.19</v>
      </c>
      <c r="D42" s="5">
        <v>271.48</v>
      </c>
      <c r="E42" s="5"/>
      <c r="F42" s="5"/>
      <c r="G42" s="5">
        <v>613.63</v>
      </c>
      <c r="H42" s="5">
        <v>532.38</v>
      </c>
    </row>
    <row r="43" spans="3:8" ht="14.25" customHeight="1" x14ac:dyDescent="0.2">
      <c r="C43" s="5">
        <v>458.14</v>
      </c>
      <c r="D43" s="6"/>
      <c r="E43" s="5"/>
      <c r="F43" s="5"/>
      <c r="G43" s="5">
        <v>651.26</v>
      </c>
      <c r="H43" s="5">
        <v>261.42</v>
      </c>
    </row>
    <row r="44" spans="3:8" ht="14.25" customHeight="1" x14ac:dyDescent="0.2">
      <c r="C44" s="5">
        <v>506.18</v>
      </c>
      <c r="D44" s="5"/>
      <c r="E44" s="5"/>
      <c r="F44" s="5"/>
      <c r="G44" s="5">
        <v>636.86</v>
      </c>
      <c r="H44" s="6"/>
    </row>
    <row r="45" spans="3:8" ht="14.25" customHeight="1" x14ac:dyDescent="0.2">
      <c r="C45" s="5">
        <v>538.63</v>
      </c>
      <c r="D45" s="5"/>
      <c r="E45" s="5"/>
      <c r="F45" s="5"/>
      <c r="G45" s="5">
        <v>643.55999999999995</v>
      </c>
      <c r="H45" s="6"/>
    </row>
    <row r="46" spans="3:8" ht="14.25" customHeight="1" x14ac:dyDescent="0.2">
      <c r="C46" s="5">
        <v>523.64</v>
      </c>
      <c r="D46" s="5"/>
      <c r="E46" s="5"/>
      <c r="F46" s="5"/>
      <c r="G46" s="5">
        <v>673.09</v>
      </c>
      <c r="H46" s="5"/>
    </row>
    <row r="47" spans="3:8" ht="14.25" customHeight="1" x14ac:dyDescent="0.2">
      <c r="C47" s="5">
        <v>505.96</v>
      </c>
      <c r="D47" s="5"/>
      <c r="E47" s="5"/>
      <c r="F47" s="5"/>
      <c r="G47" s="5">
        <v>649.72</v>
      </c>
      <c r="H47" s="5"/>
    </row>
    <row r="48" spans="3:8" ht="14.25" customHeight="1" x14ac:dyDescent="0.2">
      <c r="C48" s="5">
        <v>489.1</v>
      </c>
      <c r="D48" s="5"/>
      <c r="E48" s="5"/>
      <c r="F48" s="5"/>
      <c r="G48" s="5">
        <v>618.54999999999995</v>
      </c>
      <c r="H48" s="5"/>
    </row>
    <row r="49" spans="3:8" ht="14.25" customHeight="1" x14ac:dyDescent="0.2">
      <c r="C49" s="5">
        <v>396.58</v>
      </c>
      <c r="D49" s="5"/>
      <c r="E49" s="5"/>
      <c r="F49" s="5"/>
      <c r="G49" s="5">
        <v>647.76</v>
      </c>
      <c r="H49" s="5"/>
    </row>
    <row r="50" spans="3:8" ht="14.25" customHeight="1" x14ac:dyDescent="0.2">
      <c r="C50" s="5">
        <v>470.06</v>
      </c>
      <c r="D50" s="5"/>
      <c r="E50" s="5"/>
      <c r="F50" s="5"/>
      <c r="G50" s="5">
        <v>642.82000000000005</v>
      </c>
      <c r="H50" s="5"/>
    </row>
    <row r="51" spans="3:8" ht="14.25" customHeight="1" x14ac:dyDescent="0.2">
      <c r="C51" s="5">
        <v>478.39</v>
      </c>
      <c r="D51" s="5"/>
      <c r="E51" s="5"/>
      <c r="F51" s="5"/>
      <c r="G51" s="5">
        <v>604.11</v>
      </c>
      <c r="H51" s="5"/>
    </row>
    <row r="52" spans="3:8" ht="14.25" customHeight="1" x14ac:dyDescent="0.2">
      <c r="C52" s="5">
        <v>448.53</v>
      </c>
      <c r="D52" s="5"/>
      <c r="E52" s="5"/>
      <c r="F52" s="5"/>
      <c r="G52" s="5">
        <v>554.85</v>
      </c>
      <c r="H52" s="5"/>
    </row>
    <row r="53" spans="3:8" ht="14.25" customHeight="1" x14ac:dyDescent="0.2">
      <c r="C53" s="5">
        <v>458.8</v>
      </c>
      <c r="D53" s="5"/>
      <c r="E53" s="5"/>
      <c r="F53" s="5"/>
      <c r="G53" s="5">
        <v>605.88</v>
      </c>
      <c r="H53" s="5"/>
    </row>
    <row r="54" spans="3:8" ht="14.25" customHeight="1" x14ac:dyDescent="0.2">
      <c r="C54" s="5">
        <v>455.06</v>
      </c>
      <c r="D54" s="5"/>
      <c r="E54" s="5"/>
      <c r="F54" s="5"/>
      <c r="G54" s="5">
        <v>595.05999999999995</v>
      </c>
      <c r="H54" s="5"/>
    </row>
    <row r="55" spans="3:8" ht="14.25" customHeight="1" x14ac:dyDescent="0.2">
      <c r="C55" s="5">
        <v>392.53</v>
      </c>
      <c r="D55" s="5"/>
      <c r="E55" s="5"/>
      <c r="F55" s="5"/>
      <c r="G55" s="5">
        <v>582</v>
      </c>
      <c r="H55" s="5"/>
    </row>
    <row r="56" spans="3:8" ht="14.25" customHeight="1" x14ac:dyDescent="0.2">
      <c r="C56" s="5">
        <v>377.03</v>
      </c>
      <c r="D56" s="5"/>
      <c r="E56" s="5"/>
      <c r="F56" s="5"/>
      <c r="G56" s="5">
        <v>626.99</v>
      </c>
      <c r="H56" s="5"/>
    </row>
    <row r="57" spans="3:8" ht="14.25" customHeight="1" x14ac:dyDescent="0.2">
      <c r="C57" s="5">
        <v>450.86</v>
      </c>
      <c r="D57" s="5"/>
      <c r="E57" s="5"/>
      <c r="F57" s="5"/>
      <c r="G57" s="5">
        <v>577.9</v>
      </c>
      <c r="H57" s="5"/>
    </row>
    <row r="58" spans="3:8" ht="14.25" customHeight="1" x14ac:dyDescent="0.2">
      <c r="C58" s="5">
        <v>373.27</v>
      </c>
      <c r="D58" s="5"/>
      <c r="E58" s="5"/>
      <c r="F58" s="5"/>
      <c r="G58" s="5">
        <v>622.07000000000005</v>
      </c>
      <c r="H58" s="5"/>
    </row>
    <row r="59" spans="3:8" ht="14.25" customHeight="1" x14ac:dyDescent="0.2">
      <c r="C59" s="5">
        <v>407.7</v>
      </c>
      <c r="D59" s="5"/>
      <c r="E59" s="5"/>
      <c r="F59" s="5"/>
      <c r="G59" s="5">
        <v>520.52</v>
      </c>
      <c r="H59" s="5"/>
    </row>
    <row r="60" spans="3:8" ht="14.25" customHeight="1" x14ac:dyDescent="0.2">
      <c r="C60" s="5">
        <v>424.42</v>
      </c>
      <c r="D60" s="5"/>
      <c r="E60" s="5"/>
      <c r="F60" s="5"/>
      <c r="G60" s="5">
        <v>554.55999999999995</v>
      </c>
      <c r="H60" s="5"/>
    </row>
    <row r="61" spans="3:8" ht="14.25" customHeight="1" x14ac:dyDescent="0.2">
      <c r="C61" s="5">
        <v>389.12</v>
      </c>
      <c r="D61" s="5"/>
      <c r="E61" s="5"/>
      <c r="F61" s="5"/>
      <c r="G61" s="6"/>
      <c r="H61" s="5"/>
    </row>
    <row r="62" spans="3:8" ht="14.25" customHeight="1" x14ac:dyDescent="0.2">
      <c r="C62" s="5">
        <v>395.08</v>
      </c>
      <c r="D62" s="5"/>
      <c r="E62" s="5"/>
      <c r="F62" s="5"/>
      <c r="G62" s="5"/>
      <c r="H62" s="5"/>
    </row>
    <row r="63" spans="3:8" ht="14.25" customHeight="1" x14ac:dyDescent="0.2">
      <c r="C63" s="5">
        <v>421.24</v>
      </c>
      <c r="D63" s="5"/>
      <c r="E63" s="5"/>
      <c r="F63" s="5"/>
      <c r="G63" s="5"/>
      <c r="H63" s="5"/>
    </row>
    <row r="64" spans="3:8" ht="14.25" customHeight="1" x14ac:dyDescent="0.2">
      <c r="C64" s="5">
        <v>407.87</v>
      </c>
      <c r="D64" s="5"/>
      <c r="E64" s="5"/>
      <c r="F64" s="5"/>
      <c r="G64" s="5"/>
      <c r="H64" s="5"/>
    </row>
    <row r="65" spans="3:8" ht="14.25" customHeight="1" x14ac:dyDescent="0.2">
      <c r="C65" s="5">
        <v>410.91</v>
      </c>
      <c r="D65" s="5"/>
      <c r="E65" s="5"/>
      <c r="F65" s="5"/>
      <c r="G65" s="5"/>
      <c r="H65" s="5"/>
    </row>
    <row r="66" spans="3:8" ht="14.25" customHeight="1" x14ac:dyDescent="0.2">
      <c r="C66" s="5">
        <v>463.75</v>
      </c>
      <c r="D66" s="5"/>
      <c r="E66" s="5"/>
      <c r="F66" s="5"/>
      <c r="G66" s="5"/>
      <c r="H66" s="5"/>
    </row>
    <row r="67" spans="3:8" ht="14.25" customHeight="1" x14ac:dyDescent="0.2">
      <c r="C67" s="5">
        <v>474.24</v>
      </c>
      <c r="D67" s="5"/>
      <c r="E67" s="5"/>
      <c r="F67" s="5"/>
      <c r="G67" s="5"/>
      <c r="H67" s="5"/>
    </row>
    <row r="68" spans="3:8" ht="14.25" customHeight="1" x14ac:dyDescent="0.2">
      <c r="C68" s="5">
        <v>454.94</v>
      </c>
      <c r="D68" s="5"/>
      <c r="E68" s="5"/>
      <c r="F68" s="5"/>
      <c r="G68" s="5"/>
      <c r="H68" s="5"/>
    </row>
    <row r="69" spans="3:8" ht="14.25" customHeight="1" x14ac:dyDescent="0.2">
      <c r="C69" s="5">
        <v>441.66</v>
      </c>
      <c r="D69" s="5"/>
      <c r="E69" s="5"/>
      <c r="F69" s="5"/>
      <c r="G69" s="5"/>
      <c r="H69" s="5"/>
    </row>
    <row r="70" spans="3:8" ht="14.25" customHeight="1" x14ac:dyDescent="0.2">
      <c r="C70" s="5">
        <v>529.24</v>
      </c>
      <c r="D70" s="5"/>
      <c r="E70" s="5"/>
      <c r="F70" s="5"/>
      <c r="G70" s="5"/>
      <c r="H70" s="5"/>
    </row>
    <row r="71" spans="3:8" ht="14.25" customHeight="1" x14ac:dyDescent="0.2">
      <c r="C71" s="5">
        <v>505.97</v>
      </c>
      <c r="D71" s="5"/>
      <c r="E71" s="5"/>
      <c r="F71" s="5"/>
      <c r="G71" s="5"/>
      <c r="H71" s="5"/>
    </row>
    <row r="72" spans="3:8" ht="14.25" customHeight="1" x14ac:dyDescent="0.2">
      <c r="C72" s="5">
        <v>591.71</v>
      </c>
      <c r="D72" s="5"/>
      <c r="E72" s="5"/>
      <c r="F72" s="5"/>
      <c r="G72" s="5"/>
      <c r="H72" s="5"/>
    </row>
    <row r="73" spans="3:8" ht="14.25" customHeight="1" x14ac:dyDescent="0.2">
      <c r="C73" s="5">
        <v>513.1</v>
      </c>
      <c r="D73" s="5"/>
      <c r="E73" s="5"/>
      <c r="F73" s="5"/>
      <c r="G73" s="5"/>
      <c r="H73" s="5"/>
    </row>
    <row r="74" spans="3:8" ht="14.25" customHeight="1" x14ac:dyDescent="0.2">
      <c r="C74" s="5">
        <v>568.41999999999996</v>
      </c>
      <c r="D74" s="5"/>
      <c r="E74" s="5"/>
      <c r="F74" s="5"/>
      <c r="G74" s="5"/>
      <c r="H74" s="5"/>
    </row>
    <row r="75" spans="3:8" ht="14.25" customHeight="1" x14ac:dyDescent="0.2">
      <c r="C75" s="5">
        <v>571.61</v>
      </c>
      <c r="D75" s="5"/>
      <c r="E75" s="5"/>
      <c r="F75" s="5"/>
      <c r="G75" s="5"/>
      <c r="H75" s="5"/>
    </row>
    <row r="76" spans="3:8" ht="14.25" customHeight="1" x14ac:dyDescent="0.2">
      <c r="C76" s="5">
        <v>595.51</v>
      </c>
      <c r="D76" s="5"/>
      <c r="E76" s="5"/>
      <c r="F76" s="5"/>
      <c r="G76" s="5"/>
      <c r="H76" s="5"/>
    </row>
    <row r="77" spans="3:8" ht="14.25" customHeight="1" x14ac:dyDescent="0.2">
      <c r="C77" s="5">
        <v>527.28</v>
      </c>
      <c r="D77" s="5"/>
      <c r="E77" s="5"/>
      <c r="F77" s="5"/>
      <c r="G77" s="5"/>
      <c r="H77" s="5"/>
    </row>
    <row r="78" spans="3:8" ht="14.25" customHeight="1" x14ac:dyDescent="0.2">
      <c r="C78" s="5">
        <v>520.52</v>
      </c>
      <c r="D78" s="5"/>
      <c r="E78" s="5"/>
      <c r="F78" s="5"/>
      <c r="G78" s="5"/>
      <c r="H78" s="5"/>
    </row>
    <row r="79" spans="3:8" ht="14.25" customHeight="1" x14ac:dyDescent="0.2">
      <c r="C79" s="5">
        <v>445.35</v>
      </c>
      <c r="D79" s="5"/>
      <c r="E79" s="5"/>
      <c r="F79" s="5"/>
      <c r="G79" s="5"/>
      <c r="H79" s="5"/>
    </row>
    <row r="80" spans="3:8" ht="14.25" customHeight="1" x14ac:dyDescent="0.2">
      <c r="C80" s="6"/>
      <c r="D80" s="5"/>
      <c r="E80" s="5"/>
      <c r="F80" s="5"/>
      <c r="G80" s="5"/>
      <c r="H80" s="5"/>
    </row>
    <row r="81" spans="3:8" ht="14.25" customHeight="1" x14ac:dyDescent="0.2">
      <c r="C81" s="6"/>
      <c r="D81" s="5"/>
      <c r="E81" s="5"/>
      <c r="F81" s="5"/>
      <c r="G81" s="5"/>
      <c r="H81" s="5"/>
    </row>
    <row r="82" spans="3:8" ht="14.25" customHeight="1" x14ac:dyDescent="0.2">
      <c r="C82" s="6"/>
      <c r="D82" s="5"/>
      <c r="E82" s="5"/>
      <c r="F82" s="5"/>
      <c r="G82" s="5"/>
      <c r="H82" s="5"/>
    </row>
    <row r="83" spans="3:8" ht="14.25" customHeight="1" x14ac:dyDescent="0.2">
      <c r="C83" s="6"/>
      <c r="D83" s="5"/>
      <c r="E83" s="5"/>
      <c r="F83" s="5"/>
      <c r="G83" s="5"/>
      <c r="H83" s="5"/>
    </row>
    <row r="84" spans="3:8" ht="14.25" customHeight="1" x14ac:dyDescent="0.2">
      <c r="C84" s="6"/>
      <c r="D84" s="6"/>
      <c r="E84" s="6"/>
      <c r="F84" s="6"/>
      <c r="G84" s="6"/>
      <c r="H84" s="6"/>
    </row>
    <row r="85" spans="3:8" ht="14.25" customHeight="1" x14ac:dyDescent="0.2">
      <c r="C85" s="6"/>
      <c r="D85" s="6"/>
      <c r="E85" s="6"/>
      <c r="F85" s="6"/>
      <c r="G85" s="6"/>
      <c r="H85" s="6"/>
    </row>
    <row r="86" spans="3:8" ht="14.25" customHeight="1" x14ac:dyDescent="0.2">
      <c r="C86" s="6"/>
      <c r="D86" s="6"/>
      <c r="E86" s="6"/>
      <c r="F86" s="6"/>
      <c r="G86" s="6"/>
      <c r="H86" s="6"/>
    </row>
    <row r="87" spans="3:8" ht="14.25" customHeight="1" x14ac:dyDescent="0.2">
      <c r="C87" s="6"/>
      <c r="D87" s="6"/>
      <c r="E87" s="6"/>
      <c r="F87" s="6"/>
      <c r="G87" s="6"/>
      <c r="H87" s="6"/>
    </row>
    <row r="88" spans="3:8" ht="14.25" customHeight="1" x14ac:dyDescent="0.2">
      <c r="C88" s="6"/>
      <c r="D88" s="6"/>
      <c r="E88" s="6"/>
      <c r="F88" s="6"/>
      <c r="G88" s="6"/>
      <c r="H88" s="6"/>
    </row>
    <row r="89" spans="3:8" ht="14.25" customHeight="1" x14ac:dyDescent="0.2">
      <c r="C89" s="6"/>
      <c r="D89" s="6"/>
      <c r="E89" s="6"/>
      <c r="F89" s="6"/>
      <c r="G89" s="6"/>
      <c r="H89" s="6"/>
    </row>
    <row r="90" spans="3:8" ht="14.25" customHeight="1" x14ac:dyDescent="0.2">
      <c r="C90" s="6"/>
      <c r="D90" s="6"/>
      <c r="E90" s="6"/>
      <c r="F90" s="6"/>
      <c r="G90" s="6"/>
      <c r="H90" s="6"/>
    </row>
    <row r="91" spans="3:8" ht="14.25" customHeight="1" x14ac:dyDescent="0.2">
      <c r="C91" s="6"/>
      <c r="D91" s="6"/>
      <c r="E91" s="6"/>
      <c r="F91" s="6"/>
      <c r="G91" s="6"/>
      <c r="H91" s="6"/>
    </row>
    <row r="92" spans="3:8" ht="14.25" customHeight="1" x14ac:dyDescent="0.2">
      <c r="C92" s="6"/>
      <c r="D92" s="6"/>
      <c r="E92" s="6"/>
      <c r="F92" s="6"/>
      <c r="G92" s="6"/>
      <c r="H92" s="6"/>
    </row>
    <row r="93" spans="3:8" ht="14.25" customHeight="1" x14ac:dyDescent="0.2">
      <c r="C93" s="6"/>
      <c r="D93" s="6"/>
      <c r="E93" s="6"/>
      <c r="F93" s="6"/>
      <c r="G93" s="6"/>
      <c r="H93" s="6"/>
    </row>
    <row r="94" spans="3:8" ht="14.25" customHeight="1" x14ac:dyDescent="0.2">
      <c r="C94" s="6"/>
      <c r="D94" s="6"/>
      <c r="E94" s="6"/>
      <c r="F94" s="6"/>
      <c r="G94" s="6"/>
      <c r="H94" s="6"/>
    </row>
    <row r="95" spans="3:8" ht="14.25" customHeight="1" x14ac:dyDescent="0.2">
      <c r="C95" s="6"/>
      <c r="D95" s="6"/>
      <c r="E95" s="6"/>
      <c r="F95" s="6"/>
      <c r="G95" s="6"/>
      <c r="H95" s="6"/>
    </row>
    <row r="96" spans="3:8" ht="14.25" customHeight="1" x14ac:dyDescent="0.2">
      <c r="C96" s="6"/>
      <c r="D96" s="6"/>
      <c r="E96" s="6"/>
      <c r="F96" s="6"/>
      <c r="G96" s="6"/>
      <c r="H96" s="6"/>
    </row>
    <row r="97" spans="3:8" ht="14.25" customHeight="1" x14ac:dyDescent="0.2">
      <c r="C97" s="6"/>
      <c r="D97" s="6"/>
      <c r="E97" s="6"/>
      <c r="F97" s="6"/>
      <c r="G97" s="6"/>
      <c r="H97" s="6"/>
    </row>
    <row r="98" spans="3:8" ht="14.25" customHeight="1" x14ac:dyDescent="0.2">
      <c r="C98" s="6"/>
      <c r="D98" s="6"/>
      <c r="E98" s="6"/>
      <c r="F98" s="6"/>
      <c r="G98" s="6"/>
      <c r="H98" s="6"/>
    </row>
    <row r="99" spans="3:8" ht="14.25" customHeight="1" x14ac:dyDescent="0.2">
      <c r="C99" s="6"/>
      <c r="D99" s="6"/>
      <c r="E99" s="6"/>
      <c r="F99" s="6"/>
      <c r="G99" s="6"/>
      <c r="H99" s="6"/>
    </row>
    <row r="100" spans="3:8" ht="14.25" customHeight="1" x14ac:dyDescent="0.2">
      <c r="C100" s="6"/>
      <c r="D100" s="6"/>
      <c r="E100" s="6"/>
      <c r="F100" s="6"/>
      <c r="G100" s="6"/>
      <c r="H100" s="6"/>
    </row>
    <row r="101" spans="3:8" ht="14.25" customHeight="1" x14ac:dyDescent="0.2">
      <c r="C101" s="6"/>
      <c r="D101" s="6"/>
      <c r="E101" s="6"/>
      <c r="F101" s="6"/>
      <c r="G101" s="6"/>
      <c r="H101" s="6"/>
    </row>
    <row r="102" spans="3:8" ht="14.25" customHeight="1" x14ac:dyDescent="0.2">
      <c r="C102" s="6"/>
      <c r="D102" s="6"/>
      <c r="E102" s="6"/>
      <c r="F102" s="6"/>
      <c r="G102" s="6"/>
      <c r="H102" s="6"/>
    </row>
    <row r="103" spans="3:8" ht="14.25" customHeight="1" x14ac:dyDescent="0.2">
      <c r="C103" s="6"/>
      <c r="D103" s="6"/>
      <c r="E103" s="6"/>
      <c r="F103" s="6"/>
      <c r="G103" s="6"/>
      <c r="H103" s="6"/>
    </row>
    <row r="104" spans="3:8" ht="14.25" customHeight="1" x14ac:dyDescent="0.2">
      <c r="C104" s="6"/>
      <c r="D104" s="6"/>
      <c r="E104" s="6"/>
      <c r="F104" s="6"/>
      <c r="G104" s="6"/>
      <c r="H104" s="6"/>
    </row>
    <row r="105" spans="3:8" ht="14.25" customHeight="1" x14ac:dyDescent="0.2">
      <c r="C105" s="6"/>
      <c r="D105" s="6"/>
      <c r="E105" s="6"/>
      <c r="F105" s="6"/>
      <c r="G105" s="6"/>
      <c r="H105" s="6"/>
    </row>
    <row r="106" spans="3:8" ht="14.25" customHeight="1" x14ac:dyDescent="0.2">
      <c r="C106" s="6"/>
      <c r="D106" s="6"/>
      <c r="E106" s="6"/>
      <c r="F106" s="6"/>
      <c r="G106" s="6"/>
      <c r="H106" s="6"/>
    </row>
    <row r="107" spans="3:8" ht="14.25" customHeight="1" x14ac:dyDescent="0.2">
      <c r="C107" s="6"/>
      <c r="D107" s="6"/>
      <c r="E107" s="6"/>
      <c r="F107" s="6"/>
      <c r="G107" s="6"/>
      <c r="H107" s="6"/>
    </row>
    <row r="108" spans="3:8" ht="14.25" customHeight="1" x14ac:dyDescent="0.2">
      <c r="C108" s="6"/>
      <c r="D108" s="6"/>
      <c r="E108" s="6"/>
      <c r="F108" s="6"/>
      <c r="G108" s="6"/>
      <c r="H108" s="6"/>
    </row>
    <row r="109" spans="3:8" ht="14.25" customHeight="1" x14ac:dyDescent="0.2">
      <c r="C109" s="6"/>
      <c r="D109" s="6"/>
      <c r="E109" s="6"/>
      <c r="F109" s="6"/>
      <c r="G109" s="6"/>
      <c r="H109" s="6"/>
    </row>
    <row r="110" spans="3:8" ht="14.25" customHeight="1" x14ac:dyDescent="0.2">
      <c r="C110" s="6"/>
      <c r="D110" s="6"/>
      <c r="E110" s="6"/>
      <c r="F110" s="6"/>
      <c r="G110" s="6"/>
      <c r="H110" s="6"/>
    </row>
    <row r="111" spans="3:8" ht="14.25" customHeight="1" x14ac:dyDescent="0.2">
      <c r="C111" s="6"/>
      <c r="D111" s="6"/>
      <c r="E111" s="6"/>
      <c r="F111" s="6"/>
      <c r="G111" s="6"/>
      <c r="H111" s="6"/>
    </row>
    <row r="112" spans="3:8" ht="14.25" customHeight="1" x14ac:dyDescent="0.2">
      <c r="C112" s="6"/>
      <c r="D112" s="6"/>
      <c r="E112" s="6"/>
      <c r="F112" s="6"/>
      <c r="G112" s="6"/>
      <c r="H112" s="6"/>
    </row>
    <row r="113" spans="3:8" ht="14.25" customHeight="1" x14ac:dyDescent="0.2">
      <c r="C113" s="6"/>
      <c r="D113" s="6"/>
      <c r="E113" s="6"/>
      <c r="F113" s="6"/>
      <c r="G113" s="6"/>
      <c r="H113" s="6"/>
    </row>
    <row r="114" spans="3:8" ht="14.25" customHeight="1" x14ac:dyDescent="0.2">
      <c r="C114" s="6"/>
      <c r="D114" s="6"/>
      <c r="E114" s="6"/>
      <c r="F114" s="6"/>
      <c r="G114" s="6"/>
      <c r="H114" s="6"/>
    </row>
    <row r="115" spans="3:8" ht="14.25" customHeight="1" x14ac:dyDescent="0.2">
      <c r="C115" s="6"/>
      <c r="D115" s="6"/>
      <c r="E115" s="6"/>
      <c r="F115" s="6"/>
      <c r="G115" s="6"/>
      <c r="H115" s="6"/>
    </row>
    <row r="116" spans="3:8" ht="14.25" customHeight="1" x14ac:dyDescent="0.2">
      <c r="C116" s="6"/>
      <c r="D116" s="6"/>
      <c r="E116" s="6"/>
      <c r="F116" s="6"/>
      <c r="G116" s="6"/>
      <c r="H116" s="6"/>
    </row>
    <row r="117" spans="3:8" ht="14.25" customHeight="1" x14ac:dyDescent="0.2">
      <c r="C117" s="6"/>
      <c r="D117" s="6"/>
      <c r="E117" s="6"/>
      <c r="F117" s="6"/>
      <c r="G117" s="6"/>
      <c r="H117" s="6"/>
    </row>
    <row r="118" spans="3:8" ht="14.25" customHeight="1" x14ac:dyDescent="0.2">
      <c r="C118" s="6"/>
      <c r="D118" s="6"/>
      <c r="E118" s="6"/>
      <c r="F118" s="6"/>
      <c r="G118" s="6"/>
      <c r="H118" s="6"/>
    </row>
    <row r="119" spans="3:8" ht="14.25" customHeight="1" x14ac:dyDescent="0.2">
      <c r="C119" s="6"/>
      <c r="D119" s="6"/>
      <c r="E119" s="6"/>
      <c r="F119" s="6"/>
      <c r="G119" s="6"/>
      <c r="H119" s="6"/>
    </row>
    <row r="120" spans="3:8" ht="14.25" customHeight="1" x14ac:dyDescent="0.2">
      <c r="C120" s="6"/>
      <c r="D120" s="6"/>
      <c r="E120" s="6"/>
      <c r="F120" s="6"/>
      <c r="G120" s="6"/>
      <c r="H120" s="6"/>
    </row>
    <row r="121" spans="3:8" ht="14.25" customHeight="1" x14ac:dyDescent="0.2">
      <c r="C121" s="6"/>
      <c r="D121" s="6"/>
      <c r="E121" s="6"/>
      <c r="F121" s="6"/>
      <c r="G121" s="6"/>
      <c r="H121" s="6"/>
    </row>
    <row r="122" spans="3:8" ht="14.25" customHeight="1" x14ac:dyDescent="0.2">
      <c r="C122" s="6"/>
      <c r="D122" s="6"/>
      <c r="E122" s="6"/>
      <c r="F122" s="6"/>
      <c r="G122" s="6"/>
      <c r="H122" s="6"/>
    </row>
    <row r="123" spans="3:8" ht="14.25" customHeight="1" x14ac:dyDescent="0.2">
      <c r="C123" s="6"/>
      <c r="D123" s="6"/>
      <c r="E123" s="6"/>
      <c r="F123" s="6"/>
      <c r="G123" s="6"/>
      <c r="H123" s="6"/>
    </row>
    <row r="124" spans="3:8" ht="14.25" customHeight="1" x14ac:dyDescent="0.2">
      <c r="C124" s="6"/>
      <c r="D124" s="6"/>
      <c r="E124" s="6"/>
      <c r="F124" s="6"/>
      <c r="G124" s="6"/>
      <c r="H124" s="6"/>
    </row>
    <row r="125" spans="3:8" ht="14.25" customHeight="1" x14ac:dyDescent="0.2">
      <c r="C125" s="6"/>
      <c r="D125" s="6"/>
      <c r="E125" s="6"/>
      <c r="F125" s="6"/>
      <c r="G125" s="6"/>
      <c r="H125" s="6"/>
    </row>
    <row r="126" spans="3:8" ht="14.25" customHeight="1" x14ac:dyDescent="0.2">
      <c r="C126" s="6"/>
      <c r="D126" s="6"/>
      <c r="E126" s="6"/>
      <c r="F126" s="6"/>
      <c r="G126" s="6"/>
      <c r="H126" s="6"/>
    </row>
    <row r="127" spans="3:8" ht="14.25" customHeight="1" x14ac:dyDescent="0.2">
      <c r="C127" s="6"/>
      <c r="D127" s="6"/>
      <c r="E127" s="6"/>
      <c r="F127" s="6"/>
      <c r="G127" s="6"/>
      <c r="H127" s="6"/>
    </row>
    <row r="128" spans="3:8" ht="14.25" customHeight="1" x14ac:dyDescent="0.2">
      <c r="C128" s="6"/>
      <c r="D128" s="6"/>
      <c r="E128" s="6"/>
      <c r="F128" s="6"/>
      <c r="G128" s="6"/>
      <c r="H128" s="6"/>
    </row>
    <row r="129" spans="3:8" ht="14.25" customHeight="1" x14ac:dyDescent="0.2">
      <c r="C129" s="6"/>
      <c r="D129" s="6"/>
      <c r="E129" s="6"/>
      <c r="F129" s="6"/>
      <c r="G129" s="6"/>
      <c r="H129" s="6"/>
    </row>
    <row r="130" spans="3:8" ht="14.25" customHeight="1" x14ac:dyDescent="0.2">
      <c r="C130" s="6"/>
      <c r="D130" s="6"/>
      <c r="E130" s="6"/>
      <c r="F130" s="6"/>
      <c r="G130" s="6"/>
      <c r="H130" s="6"/>
    </row>
    <row r="131" spans="3:8" ht="14.25" customHeight="1" x14ac:dyDescent="0.2">
      <c r="C131" s="6"/>
      <c r="D131" s="6"/>
      <c r="E131" s="6"/>
      <c r="F131" s="6"/>
      <c r="G131" s="6"/>
      <c r="H131" s="6"/>
    </row>
    <row r="132" spans="3:8" ht="14.25" customHeight="1" x14ac:dyDescent="0.2">
      <c r="C132" s="6"/>
      <c r="D132" s="6"/>
      <c r="E132" s="6"/>
      <c r="F132" s="6"/>
      <c r="G132" s="6"/>
      <c r="H132" s="6"/>
    </row>
    <row r="133" spans="3:8" ht="14.25" customHeight="1" x14ac:dyDescent="0.2">
      <c r="C133" s="6"/>
      <c r="D133" s="6"/>
      <c r="E133" s="6"/>
      <c r="F133" s="6"/>
      <c r="G133" s="6"/>
      <c r="H133" s="6"/>
    </row>
    <row r="134" spans="3:8" ht="14.25" customHeight="1" x14ac:dyDescent="0.2">
      <c r="C134" s="6"/>
      <c r="D134" s="6"/>
      <c r="E134" s="6"/>
      <c r="F134" s="6"/>
      <c r="G134" s="6"/>
      <c r="H134" s="6"/>
    </row>
    <row r="135" spans="3:8" ht="14.25" customHeight="1" x14ac:dyDescent="0.2">
      <c r="C135" s="6"/>
      <c r="D135" s="6"/>
      <c r="E135" s="6"/>
      <c r="F135" s="6"/>
      <c r="G135" s="6"/>
      <c r="H135" s="6"/>
    </row>
    <row r="136" spans="3:8" ht="14.25" customHeight="1" x14ac:dyDescent="0.2">
      <c r="C136" s="6"/>
      <c r="D136" s="6"/>
      <c r="E136" s="6"/>
      <c r="F136" s="6"/>
      <c r="G136" s="6"/>
      <c r="H136" s="6"/>
    </row>
    <row r="137" spans="3:8" ht="14.25" customHeight="1" x14ac:dyDescent="0.2">
      <c r="C137" s="6"/>
      <c r="D137" s="6"/>
      <c r="E137" s="6"/>
      <c r="F137" s="6"/>
      <c r="G137" s="6"/>
      <c r="H137" s="6"/>
    </row>
    <row r="138" spans="3:8" ht="14.25" customHeight="1" x14ac:dyDescent="0.2">
      <c r="C138" s="6"/>
      <c r="D138" s="6"/>
      <c r="E138" s="6"/>
      <c r="F138" s="6"/>
      <c r="G138" s="6"/>
      <c r="H138" s="6"/>
    </row>
    <row r="139" spans="3:8" ht="14.25" customHeight="1" x14ac:dyDescent="0.2">
      <c r="C139" s="6"/>
      <c r="D139" s="6"/>
      <c r="E139" s="6"/>
      <c r="F139" s="6"/>
      <c r="G139" s="6"/>
      <c r="H139" s="6"/>
    </row>
    <row r="140" spans="3:8" ht="14.25" customHeight="1" x14ac:dyDescent="0.2">
      <c r="C140" s="6"/>
      <c r="D140" s="6"/>
      <c r="E140" s="6"/>
      <c r="F140" s="6"/>
      <c r="G140" s="6"/>
      <c r="H140" s="6"/>
    </row>
    <row r="141" spans="3:8" ht="14.25" customHeight="1" x14ac:dyDescent="0.2">
      <c r="C141" s="6"/>
      <c r="D141" s="6"/>
      <c r="E141" s="6"/>
      <c r="F141" s="6"/>
      <c r="G141" s="6"/>
      <c r="H141" s="6"/>
    </row>
    <row r="142" spans="3:8" ht="14.25" customHeight="1" x14ac:dyDescent="0.2">
      <c r="C142" s="6"/>
      <c r="D142" s="6"/>
      <c r="E142" s="6"/>
      <c r="F142" s="6"/>
      <c r="G142" s="6"/>
      <c r="H142" s="6"/>
    </row>
    <row r="143" spans="3:8" ht="14.25" customHeight="1" x14ac:dyDescent="0.2">
      <c r="C143" s="6"/>
      <c r="D143" s="6"/>
      <c r="E143" s="6"/>
      <c r="F143" s="6"/>
      <c r="G143" s="6"/>
      <c r="H143" s="6"/>
    </row>
    <row r="144" spans="3:8" ht="14.25" customHeight="1" x14ac:dyDescent="0.2">
      <c r="C144" s="6"/>
      <c r="D144" s="6"/>
      <c r="E144" s="6"/>
      <c r="F144" s="6"/>
      <c r="G144" s="6"/>
      <c r="H144" s="6"/>
    </row>
    <row r="145" spans="3:8" ht="14.25" customHeight="1" x14ac:dyDescent="0.2">
      <c r="C145" s="6"/>
      <c r="D145" s="6"/>
      <c r="E145" s="6"/>
      <c r="F145" s="6"/>
      <c r="G145" s="6"/>
      <c r="H145" s="6"/>
    </row>
    <row r="146" spans="3:8" ht="14.25" customHeight="1" x14ac:dyDescent="0.2">
      <c r="C146" s="6"/>
      <c r="D146" s="6"/>
      <c r="E146" s="6"/>
      <c r="F146" s="6"/>
      <c r="G146" s="6"/>
      <c r="H146" s="6"/>
    </row>
    <row r="147" spans="3:8" ht="14.25" customHeight="1" x14ac:dyDescent="0.2">
      <c r="C147" s="6"/>
      <c r="D147" s="6"/>
      <c r="E147" s="6"/>
      <c r="F147" s="6"/>
      <c r="G147" s="6"/>
      <c r="H147" s="6"/>
    </row>
    <row r="148" spans="3:8" ht="14.25" customHeight="1" x14ac:dyDescent="0.2">
      <c r="C148" s="6"/>
      <c r="D148" s="6"/>
      <c r="E148" s="6"/>
      <c r="F148" s="6"/>
      <c r="G148" s="6"/>
      <c r="H148" s="6"/>
    </row>
    <row r="149" spans="3:8" ht="14.25" customHeight="1" x14ac:dyDescent="0.2">
      <c r="C149" s="6"/>
      <c r="D149" s="6"/>
      <c r="E149" s="6"/>
      <c r="F149" s="6"/>
      <c r="G149" s="6"/>
      <c r="H149" s="6"/>
    </row>
    <row r="150" spans="3:8" ht="14.25" customHeight="1" x14ac:dyDescent="0.2">
      <c r="C150" s="6"/>
      <c r="D150" s="6"/>
      <c r="E150" s="6"/>
      <c r="F150" s="6"/>
      <c r="G150" s="6"/>
      <c r="H150" s="6"/>
    </row>
    <row r="151" spans="3:8" ht="14.25" customHeight="1" x14ac:dyDescent="0.2">
      <c r="C151" s="6"/>
      <c r="D151" s="6"/>
      <c r="E151" s="6"/>
      <c r="F151" s="6"/>
      <c r="G151" s="6"/>
      <c r="H151" s="6"/>
    </row>
    <row r="152" spans="3:8" ht="14.25" customHeight="1" x14ac:dyDescent="0.2">
      <c r="C152" s="6"/>
      <c r="D152" s="6"/>
      <c r="E152" s="6"/>
      <c r="F152" s="6"/>
      <c r="G152" s="6"/>
      <c r="H152" s="6"/>
    </row>
    <row r="153" spans="3:8" ht="14.25" customHeight="1" x14ac:dyDescent="0.2">
      <c r="C153" s="6"/>
      <c r="D153" s="6"/>
      <c r="E153" s="6"/>
      <c r="F153" s="6"/>
      <c r="G153" s="6"/>
      <c r="H153" s="6"/>
    </row>
    <row r="154" spans="3:8" ht="14.25" customHeight="1" x14ac:dyDescent="0.2">
      <c r="C154" s="6"/>
      <c r="D154" s="6"/>
      <c r="E154" s="6"/>
      <c r="F154" s="6"/>
      <c r="G154" s="6"/>
      <c r="H154" s="6"/>
    </row>
    <row r="155" spans="3:8" ht="14.25" customHeight="1" x14ac:dyDescent="0.2">
      <c r="C155" s="6"/>
      <c r="D155" s="6"/>
      <c r="E155" s="6"/>
      <c r="F155" s="6"/>
      <c r="G155" s="6"/>
      <c r="H155" s="6"/>
    </row>
    <row r="156" spans="3:8" ht="14.25" customHeight="1" x14ac:dyDescent="0.2">
      <c r="C156" s="6"/>
      <c r="D156" s="6"/>
      <c r="E156" s="6"/>
      <c r="F156" s="6"/>
      <c r="G156" s="6"/>
      <c r="H156" s="6"/>
    </row>
    <row r="157" spans="3:8" ht="14.25" customHeight="1" x14ac:dyDescent="0.2">
      <c r="C157" s="6"/>
      <c r="D157" s="6"/>
      <c r="E157" s="6"/>
      <c r="F157" s="6"/>
      <c r="G157" s="6"/>
      <c r="H157" s="6"/>
    </row>
    <row r="158" spans="3:8" ht="14.25" customHeight="1" x14ac:dyDescent="0.2">
      <c r="C158" s="6"/>
      <c r="D158" s="6"/>
      <c r="E158" s="6"/>
      <c r="F158" s="6"/>
      <c r="G158" s="6"/>
      <c r="H158" s="6"/>
    </row>
    <row r="159" spans="3:8" ht="14.25" customHeight="1" x14ac:dyDescent="0.2">
      <c r="C159" s="6"/>
      <c r="D159" s="6"/>
      <c r="E159" s="6"/>
      <c r="F159" s="6"/>
      <c r="G159" s="6"/>
      <c r="H159" s="6"/>
    </row>
    <row r="160" spans="3:8" ht="14.25" customHeight="1" x14ac:dyDescent="0.2">
      <c r="C160" s="6"/>
      <c r="D160" s="6"/>
      <c r="E160" s="6"/>
      <c r="F160" s="6"/>
      <c r="G160" s="6"/>
      <c r="H160" s="6"/>
    </row>
    <row r="161" spans="3:8" ht="14.25" customHeight="1" x14ac:dyDescent="0.2">
      <c r="C161" s="6"/>
      <c r="D161" s="6"/>
      <c r="E161" s="6"/>
      <c r="F161" s="6"/>
      <c r="G161" s="6"/>
      <c r="H161" s="6"/>
    </row>
    <row r="162" spans="3:8" ht="14.25" customHeight="1" x14ac:dyDescent="0.2">
      <c r="C162" s="6"/>
      <c r="D162" s="6"/>
      <c r="E162" s="6"/>
      <c r="F162" s="6"/>
      <c r="G162" s="6"/>
      <c r="H162" s="6"/>
    </row>
    <row r="163" spans="3:8" ht="14.25" customHeight="1" x14ac:dyDescent="0.2">
      <c r="C163" s="6"/>
      <c r="D163" s="6"/>
      <c r="E163" s="6"/>
      <c r="F163" s="6"/>
      <c r="G163" s="6"/>
      <c r="H163" s="6"/>
    </row>
    <row r="164" spans="3:8" ht="14.25" customHeight="1" x14ac:dyDescent="0.2">
      <c r="C164" s="6"/>
      <c r="D164" s="6"/>
      <c r="E164" s="6"/>
      <c r="F164" s="6"/>
      <c r="G164" s="6"/>
      <c r="H164" s="6"/>
    </row>
    <row r="165" spans="3:8" ht="14.25" customHeight="1" x14ac:dyDescent="0.2">
      <c r="C165" s="6"/>
      <c r="D165" s="6"/>
      <c r="E165" s="6"/>
      <c r="F165" s="6"/>
      <c r="G165" s="6"/>
      <c r="H165" s="6"/>
    </row>
    <row r="166" spans="3:8" ht="14.25" customHeight="1" x14ac:dyDescent="0.2">
      <c r="C166" s="6"/>
      <c r="D166" s="6"/>
      <c r="E166" s="6"/>
      <c r="F166" s="6"/>
      <c r="G166" s="6"/>
      <c r="H166" s="6"/>
    </row>
    <row r="167" spans="3:8" ht="14.25" customHeight="1" x14ac:dyDescent="0.2">
      <c r="C167" s="6"/>
      <c r="D167" s="6"/>
      <c r="E167" s="6"/>
      <c r="F167" s="6"/>
      <c r="G167" s="6"/>
      <c r="H167" s="6"/>
    </row>
    <row r="168" spans="3:8" ht="14.25" customHeight="1" x14ac:dyDescent="0.2">
      <c r="C168" s="6"/>
      <c r="D168" s="6"/>
      <c r="E168" s="6"/>
      <c r="F168" s="6"/>
      <c r="G168" s="6"/>
      <c r="H168" s="6"/>
    </row>
    <row r="169" spans="3:8" ht="14.25" customHeight="1" x14ac:dyDescent="0.2">
      <c r="C169" s="6"/>
      <c r="D169" s="6"/>
      <c r="E169" s="6"/>
      <c r="F169" s="6"/>
      <c r="G169" s="6"/>
      <c r="H169" s="6"/>
    </row>
    <row r="170" spans="3:8" ht="14.25" customHeight="1" x14ac:dyDescent="0.2">
      <c r="C170" s="6"/>
      <c r="D170" s="6"/>
      <c r="E170" s="6"/>
      <c r="F170" s="6"/>
      <c r="G170" s="6"/>
      <c r="H170" s="6"/>
    </row>
    <row r="171" spans="3:8" ht="14.25" customHeight="1" x14ac:dyDescent="0.2">
      <c r="C171" s="6"/>
      <c r="D171" s="6"/>
      <c r="E171" s="6"/>
      <c r="F171" s="6"/>
      <c r="G171" s="6"/>
      <c r="H171" s="6"/>
    </row>
    <row r="172" spans="3:8" ht="14.25" customHeight="1" x14ac:dyDescent="0.2">
      <c r="C172" s="6"/>
      <c r="D172" s="6"/>
      <c r="E172" s="6"/>
      <c r="F172" s="6"/>
      <c r="G172" s="6"/>
      <c r="H172" s="6"/>
    </row>
    <row r="173" spans="3:8" ht="14.25" customHeight="1" x14ac:dyDescent="0.2">
      <c r="C173" s="6"/>
      <c r="D173" s="6"/>
      <c r="E173" s="6"/>
      <c r="F173" s="6"/>
      <c r="G173" s="6"/>
      <c r="H173" s="6"/>
    </row>
    <row r="174" spans="3:8" ht="14.25" customHeight="1" x14ac:dyDescent="0.2">
      <c r="C174" s="6"/>
      <c r="D174" s="6"/>
      <c r="E174" s="6"/>
      <c r="F174" s="6"/>
      <c r="G174" s="6"/>
      <c r="H174" s="6"/>
    </row>
    <row r="175" spans="3:8" ht="14.25" customHeight="1" x14ac:dyDescent="0.2">
      <c r="C175" s="6"/>
      <c r="D175" s="6"/>
      <c r="E175" s="6"/>
      <c r="F175" s="6"/>
      <c r="G175" s="6"/>
      <c r="H175" s="6"/>
    </row>
    <row r="176" spans="3:8" ht="14.25" customHeight="1" x14ac:dyDescent="0.2">
      <c r="C176" s="6"/>
      <c r="D176" s="6"/>
      <c r="E176" s="6"/>
      <c r="F176" s="6"/>
      <c r="G176" s="6"/>
      <c r="H176" s="6"/>
    </row>
    <row r="177" spans="3:8" ht="14.25" customHeight="1" x14ac:dyDescent="0.2">
      <c r="C177" s="6"/>
      <c r="D177" s="6"/>
      <c r="E177" s="6"/>
      <c r="F177" s="6"/>
      <c r="G177" s="6"/>
      <c r="H177" s="6"/>
    </row>
    <row r="178" spans="3:8" ht="14.25" customHeight="1" x14ac:dyDescent="0.2">
      <c r="C178" s="6"/>
      <c r="D178" s="6"/>
      <c r="E178" s="6"/>
      <c r="F178" s="6"/>
      <c r="G178" s="6"/>
      <c r="H178" s="6"/>
    </row>
    <row r="179" spans="3:8" ht="14.25" customHeight="1" x14ac:dyDescent="0.2">
      <c r="C179" s="6"/>
      <c r="D179" s="6"/>
      <c r="E179" s="6"/>
      <c r="F179" s="6"/>
      <c r="G179" s="6"/>
      <c r="H179" s="6"/>
    </row>
    <row r="180" spans="3:8" ht="14.25" customHeight="1" x14ac:dyDescent="0.2">
      <c r="C180" s="6"/>
      <c r="D180" s="6"/>
      <c r="E180" s="6"/>
      <c r="F180" s="6"/>
      <c r="G180" s="6"/>
      <c r="H180" s="6"/>
    </row>
    <row r="181" spans="3:8" ht="14.25" customHeight="1" x14ac:dyDescent="0.2">
      <c r="C181" s="6"/>
      <c r="D181" s="6"/>
      <c r="E181" s="6"/>
      <c r="F181" s="6"/>
      <c r="G181" s="6"/>
      <c r="H181" s="6"/>
    </row>
    <row r="182" spans="3:8" ht="14.25" customHeight="1" x14ac:dyDescent="0.2">
      <c r="C182" s="6"/>
      <c r="D182" s="6"/>
      <c r="E182" s="6"/>
      <c r="F182" s="6"/>
      <c r="G182" s="6"/>
      <c r="H182" s="6"/>
    </row>
    <row r="183" spans="3:8" ht="14.25" customHeight="1" x14ac:dyDescent="0.2">
      <c r="C183" s="6"/>
      <c r="D183" s="6"/>
      <c r="E183" s="6"/>
      <c r="F183" s="6"/>
      <c r="G183" s="6"/>
      <c r="H183" s="6"/>
    </row>
    <row r="184" spans="3:8" ht="14.25" customHeight="1" x14ac:dyDescent="0.2">
      <c r="C184" s="6"/>
      <c r="D184" s="6"/>
      <c r="E184" s="6"/>
      <c r="F184" s="6"/>
      <c r="G184" s="6"/>
      <c r="H184" s="6"/>
    </row>
    <row r="185" spans="3:8" ht="14.25" customHeight="1" x14ac:dyDescent="0.2">
      <c r="C185" s="6"/>
      <c r="D185" s="6"/>
      <c r="E185" s="6"/>
      <c r="F185" s="6"/>
      <c r="G185" s="6"/>
      <c r="H185" s="6"/>
    </row>
    <row r="186" spans="3:8" ht="14.25" customHeight="1" x14ac:dyDescent="0.2">
      <c r="C186" s="6"/>
      <c r="D186" s="6"/>
      <c r="E186" s="6"/>
      <c r="F186" s="6"/>
      <c r="G186" s="6"/>
      <c r="H186" s="6"/>
    </row>
    <row r="187" spans="3:8" ht="14.25" customHeight="1" x14ac:dyDescent="0.2">
      <c r="C187" s="6"/>
      <c r="D187" s="6"/>
      <c r="E187" s="6"/>
      <c r="F187" s="6"/>
      <c r="G187" s="6"/>
      <c r="H187" s="6"/>
    </row>
    <row r="188" spans="3:8" ht="14.25" customHeight="1" x14ac:dyDescent="0.2">
      <c r="C188" s="6"/>
      <c r="D188" s="6"/>
      <c r="E188" s="6"/>
      <c r="F188" s="6"/>
      <c r="G188" s="6"/>
      <c r="H188" s="6"/>
    </row>
    <row r="189" spans="3:8" ht="14.25" customHeight="1" x14ac:dyDescent="0.2">
      <c r="C189" s="6"/>
      <c r="D189" s="6"/>
      <c r="E189" s="6"/>
      <c r="F189" s="6"/>
      <c r="G189" s="6"/>
      <c r="H189" s="6"/>
    </row>
    <row r="190" spans="3:8" ht="14.25" customHeight="1" x14ac:dyDescent="0.2">
      <c r="C190" s="6"/>
      <c r="D190" s="6"/>
      <c r="E190" s="6"/>
      <c r="F190" s="6"/>
      <c r="G190" s="6"/>
      <c r="H190" s="6"/>
    </row>
    <row r="191" spans="3:8" ht="14.25" customHeight="1" x14ac:dyDescent="0.2">
      <c r="C191" s="6"/>
      <c r="D191" s="6"/>
      <c r="E191" s="6"/>
      <c r="F191" s="6"/>
      <c r="G191" s="6"/>
      <c r="H191" s="6"/>
    </row>
    <row r="192" spans="3:8" ht="14.25" customHeight="1" x14ac:dyDescent="0.2">
      <c r="C192" s="6"/>
      <c r="D192" s="6"/>
      <c r="E192" s="6"/>
      <c r="F192" s="6"/>
      <c r="G192" s="6"/>
      <c r="H192" s="6"/>
    </row>
    <row r="193" spans="3:8" ht="14.25" customHeight="1" x14ac:dyDescent="0.2">
      <c r="C193" s="6"/>
      <c r="D193" s="6"/>
      <c r="E193" s="6"/>
      <c r="F193" s="6"/>
      <c r="G193" s="6"/>
      <c r="H193" s="6"/>
    </row>
    <row r="194" spans="3:8" ht="14.25" customHeight="1" x14ac:dyDescent="0.2">
      <c r="C194" s="6"/>
      <c r="D194" s="6"/>
      <c r="E194" s="6"/>
      <c r="F194" s="6"/>
      <c r="G194" s="6"/>
      <c r="H194" s="6"/>
    </row>
    <row r="195" spans="3:8" ht="14.25" customHeight="1" x14ac:dyDescent="0.2">
      <c r="C195" s="6"/>
      <c r="D195" s="6"/>
      <c r="E195" s="6"/>
      <c r="F195" s="6"/>
      <c r="G195" s="6"/>
      <c r="H195" s="6"/>
    </row>
    <row r="196" spans="3:8" ht="14.25" customHeight="1" x14ac:dyDescent="0.2">
      <c r="C196" s="6"/>
      <c r="D196" s="6"/>
      <c r="E196" s="6"/>
      <c r="F196" s="6"/>
      <c r="G196" s="6"/>
      <c r="H196" s="6"/>
    </row>
    <row r="197" spans="3:8" ht="14.25" customHeight="1" x14ac:dyDescent="0.2">
      <c r="C197" s="6"/>
      <c r="D197" s="6"/>
      <c r="E197" s="6"/>
      <c r="F197" s="6"/>
      <c r="G197" s="6"/>
      <c r="H197" s="6"/>
    </row>
    <row r="198" spans="3:8" ht="14.25" customHeight="1" x14ac:dyDescent="0.2">
      <c r="C198" s="6"/>
      <c r="D198" s="6"/>
      <c r="E198" s="6"/>
      <c r="F198" s="6"/>
      <c r="G198" s="6"/>
      <c r="H198" s="6"/>
    </row>
    <row r="199" spans="3:8" ht="14.25" customHeight="1" x14ac:dyDescent="0.2">
      <c r="C199" s="6"/>
      <c r="D199" s="6"/>
      <c r="E199" s="6"/>
      <c r="F199" s="6"/>
      <c r="G199" s="6"/>
      <c r="H199" s="6"/>
    </row>
    <row r="200" spans="3:8" ht="14.25" customHeight="1" x14ac:dyDescent="0.2">
      <c r="C200" s="6"/>
      <c r="D200" s="6"/>
      <c r="E200" s="6"/>
      <c r="F200" s="6"/>
      <c r="G200" s="6"/>
      <c r="H200" s="6"/>
    </row>
    <row r="201" spans="3:8" ht="14.25" customHeight="1" x14ac:dyDescent="0.2">
      <c r="C201" s="6"/>
      <c r="D201" s="6"/>
      <c r="E201" s="6"/>
      <c r="F201" s="6"/>
      <c r="G201" s="6"/>
      <c r="H201" s="6"/>
    </row>
    <row r="202" spans="3:8" ht="14.25" customHeight="1" x14ac:dyDescent="0.2">
      <c r="C202" s="6"/>
      <c r="D202" s="6"/>
      <c r="E202" s="6"/>
      <c r="F202" s="6"/>
      <c r="G202" s="6"/>
      <c r="H202" s="6"/>
    </row>
    <row r="203" spans="3:8" ht="14.25" customHeight="1" x14ac:dyDescent="0.2">
      <c r="C203" s="6"/>
      <c r="D203" s="6"/>
      <c r="E203" s="6"/>
      <c r="F203" s="6"/>
      <c r="G203" s="6"/>
      <c r="H203" s="6"/>
    </row>
    <row r="204" spans="3:8" ht="14.25" customHeight="1" x14ac:dyDescent="0.2">
      <c r="C204" s="6"/>
      <c r="D204" s="6"/>
      <c r="E204" s="6"/>
      <c r="F204" s="6"/>
      <c r="G204" s="6"/>
      <c r="H204" s="6"/>
    </row>
    <row r="205" spans="3:8" ht="14.25" customHeight="1" x14ac:dyDescent="0.2">
      <c r="C205" s="6"/>
      <c r="D205" s="6"/>
      <c r="E205" s="6"/>
      <c r="F205" s="6"/>
      <c r="G205" s="6"/>
      <c r="H205" s="6"/>
    </row>
    <row r="206" spans="3:8" ht="14.25" customHeight="1" x14ac:dyDescent="0.2">
      <c r="C206" s="6"/>
      <c r="D206" s="6"/>
      <c r="E206" s="6"/>
      <c r="F206" s="6"/>
      <c r="G206" s="6"/>
      <c r="H206" s="6"/>
    </row>
    <row r="207" spans="3:8" ht="14.25" customHeight="1" x14ac:dyDescent="0.2">
      <c r="C207" s="6"/>
      <c r="D207" s="6"/>
      <c r="E207" s="6"/>
      <c r="F207" s="6"/>
      <c r="G207" s="6"/>
      <c r="H207" s="6"/>
    </row>
    <row r="208" spans="3:8" ht="14.25" customHeight="1" x14ac:dyDescent="0.2">
      <c r="C208" s="6"/>
      <c r="D208" s="6"/>
      <c r="E208" s="6"/>
      <c r="F208" s="6"/>
      <c r="G208" s="6"/>
      <c r="H208" s="6"/>
    </row>
    <row r="209" spans="3:8" ht="14.25" customHeight="1" x14ac:dyDescent="0.2">
      <c r="C209" s="6"/>
      <c r="D209" s="6"/>
      <c r="E209" s="6"/>
      <c r="F209" s="6"/>
      <c r="G209" s="6"/>
      <c r="H209" s="6"/>
    </row>
    <row r="210" spans="3:8" ht="14.25" customHeight="1" x14ac:dyDescent="0.2">
      <c r="C210" s="6"/>
      <c r="D210" s="6"/>
      <c r="E210" s="6"/>
      <c r="F210" s="6"/>
      <c r="G210" s="6"/>
      <c r="H210" s="6"/>
    </row>
    <row r="211" spans="3:8" ht="14.25" customHeight="1" x14ac:dyDescent="0.2">
      <c r="C211" s="6"/>
      <c r="D211" s="6"/>
      <c r="E211" s="6"/>
      <c r="F211" s="6"/>
      <c r="G211" s="6"/>
      <c r="H211" s="6"/>
    </row>
    <row r="212" spans="3:8" ht="14.25" customHeight="1" x14ac:dyDescent="0.2">
      <c r="C212" s="6"/>
      <c r="D212" s="6"/>
      <c r="E212" s="6"/>
      <c r="F212" s="6"/>
      <c r="G212" s="6"/>
      <c r="H212" s="6"/>
    </row>
    <row r="213" spans="3:8" ht="14.25" customHeight="1" x14ac:dyDescent="0.2">
      <c r="C213" s="6"/>
      <c r="D213" s="6"/>
      <c r="E213" s="6"/>
      <c r="F213" s="6"/>
      <c r="G213" s="6"/>
      <c r="H213" s="6"/>
    </row>
    <row r="214" spans="3:8" ht="14.25" customHeight="1" x14ac:dyDescent="0.2">
      <c r="C214" s="6"/>
      <c r="D214" s="6"/>
      <c r="E214" s="6"/>
      <c r="F214" s="6"/>
      <c r="G214" s="6"/>
      <c r="H214" s="6"/>
    </row>
    <row r="215" spans="3:8" ht="14.25" customHeight="1" x14ac:dyDescent="0.2">
      <c r="C215" s="6"/>
      <c r="D215" s="6"/>
      <c r="E215" s="6"/>
      <c r="F215" s="6"/>
      <c r="G215" s="6"/>
      <c r="H215" s="6"/>
    </row>
    <row r="216" spans="3:8" ht="14.25" customHeight="1" x14ac:dyDescent="0.2">
      <c r="C216" s="6"/>
      <c r="D216" s="6"/>
      <c r="E216" s="6"/>
      <c r="F216" s="6"/>
      <c r="G216" s="6"/>
      <c r="H216" s="6"/>
    </row>
    <row r="217" spans="3:8" ht="14.25" customHeight="1" x14ac:dyDescent="0.2">
      <c r="C217" s="6"/>
      <c r="D217" s="6"/>
      <c r="E217" s="6"/>
      <c r="F217" s="6"/>
      <c r="G217" s="6"/>
      <c r="H217" s="6"/>
    </row>
    <row r="218" spans="3:8" ht="14.25" customHeight="1" x14ac:dyDescent="0.2">
      <c r="C218" s="6"/>
      <c r="D218" s="6"/>
      <c r="E218" s="6"/>
      <c r="F218" s="6"/>
      <c r="G218" s="6"/>
      <c r="H218" s="6"/>
    </row>
    <row r="219" spans="3:8" ht="14.25" customHeight="1" x14ac:dyDescent="0.2">
      <c r="C219" s="6"/>
      <c r="D219" s="6"/>
      <c r="E219" s="6"/>
      <c r="F219" s="6"/>
      <c r="G219" s="6"/>
      <c r="H219" s="6"/>
    </row>
    <row r="220" spans="3:8" ht="14.25" customHeight="1" x14ac:dyDescent="0.2">
      <c r="C220" s="6"/>
      <c r="D220" s="6"/>
      <c r="E220" s="6"/>
      <c r="F220" s="6"/>
      <c r="G220" s="6"/>
      <c r="H220" s="6"/>
    </row>
    <row r="221" spans="3:8" ht="14.25" customHeight="1" x14ac:dyDescent="0.2">
      <c r="C221" s="6"/>
      <c r="D221" s="6"/>
      <c r="E221" s="6"/>
      <c r="F221" s="6"/>
      <c r="G221" s="6"/>
      <c r="H221" s="6"/>
    </row>
    <row r="222" spans="3:8" ht="14.25" customHeight="1" x14ac:dyDescent="0.2">
      <c r="C222" s="6"/>
      <c r="D222" s="6"/>
      <c r="E222" s="6"/>
      <c r="F222" s="6"/>
      <c r="G222" s="6"/>
      <c r="H222" s="6"/>
    </row>
    <row r="223" spans="3:8" ht="14.25" customHeight="1" x14ac:dyDescent="0.2">
      <c r="C223" s="6"/>
      <c r="D223" s="6"/>
      <c r="E223" s="6"/>
      <c r="F223" s="6"/>
      <c r="G223" s="6"/>
      <c r="H223" s="6"/>
    </row>
    <row r="224" spans="3:8" ht="14.25" customHeight="1" x14ac:dyDescent="0.2">
      <c r="C224" s="6"/>
      <c r="D224" s="6"/>
      <c r="E224" s="6"/>
      <c r="F224" s="6"/>
      <c r="G224" s="6"/>
      <c r="H224" s="6"/>
    </row>
    <row r="225" spans="3:8" ht="14.25" customHeight="1" x14ac:dyDescent="0.2">
      <c r="C225" s="6"/>
      <c r="D225" s="6"/>
      <c r="E225" s="6"/>
      <c r="F225" s="6"/>
      <c r="G225" s="6"/>
      <c r="H225" s="6"/>
    </row>
    <row r="226" spans="3:8" ht="14.25" customHeight="1" x14ac:dyDescent="0.2">
      <c r="C226" s="6"/>
      <c r="D226" s="6"/>
      <c r="E226" s="6"/>
      <c r="F226" s="6"/>
      <c r="G226" s="6"/>
      <c r="H226" s="6"/>
    </row>
    <row r="227" spans="3:8" ht="14.25" customHeight="1" x14ac:dyDescent="0.2">
      <c r="C227" s="6"/>
      <c r="D227" s="6"/>
      <c r="E227" s="6"/>
      <c r="F227" s="6"/>
      <c r="G227" s="6"/>
      <c r="H227" s="6"/>
    </row>
    <row r="228" spans="3:8" ht="14.25" customHeight="1" x14ac:dyDescent="0.2">
      <c r="C228" s="6"/>
      <c r="D228" s="6"/>
      <c r="E228" s="6"/>
      <c r="F228" s="6"/>
      <c r="G228" s="6"/>
      <c r="H228" s="6"/>
    </row>
    <row r="229" spans="3:8" ht="14.25" customHeight="1" x14ac:dyDescent="0.2">
      <c r="C229" s="6"/>
      <c r="D229" s="6"/>
      <c r="E229" s="6"/>
      <c r="F229" s="6"/>
      <c r="G229" s="6"/>
      <c r="H229" s="6"/>
    </row>
    <row r="230" spans="3:8" ht="14.25" customHeight="1" x14ac:dyDescent="0.2">
      <c r="C230" s="6"/>
      <c r="D230" s="6"/>
      <c r="E230" s="6"/>
      <c r="F230" s="6"/>
      <c r="G230" s="6"/>
      <c r="H230" s="6"/>
    </row>
    <row r="231" spans="3:8" ht="14.25" customHeight="1" x14ac:dyDescent="0.2">
      <c r="C231" s="6"/>
      <c r="D231" s="6"/>
      <c r="E231" s="6"/>
      <c r="F231" s="6"/>
      <c r="G231" s="6"/>
      <c r="H231" s="6"/>
    </row>
    <row r="232" spans="3:8" ht="14.25" customHeight="1" x14ac:dyDescent="0.2">
      <c r="C232" s="6"/>
      <c r="D232" s="6"/>
      <c r="E232" s="6"/>
      <c r="F232" s="6"/>
      <c r="G232" s="6"/>
      <c r="H232" s="6"/>
    </row>
    <row r="233" spans="3:8" ht="14.25" customHeight="1" x14ac:dyDescent="0.2">
      <c r="C233" s="6"/>
      <c r="D233" s="6"/>
      <c r="E233" s="6"/>
      <c r="F233" s="6"/>
      <c r="G233" s="6"/>
      <c r="H233" s="6"/>
    </row>
    <row r="234" spans="3:8" ht="14.25" customHeight="1" x14ac:dyDescent="0.2">
      <c r="C234" s="6"/>
      <c r="D234" s="6"/>
      <c r="E234" s="6"/>
      <c r="F234" s="6"/>
      <c r="G234" s="6"/>
      <c r="H234" s="6"/>
    </row>
    <row r="235" spans="3:8" ht="14.25" customHeight="1" x14ac:dyDescent="0.2">
      <c r="C235" s="6"/>
      <c r="D235" s="6"/>
      <c r="E235" s="6"/>
      <c r="F235" s="6"/>
      <c r="G235" s="6"/>
      <c r="H235" s="6"/>
    </row>
    <row r="236" spans="3:8" ht="14.25" customHeight="1" x14ac:dyDescent="0.2">
      <c r="C236" s="6"/>
      <c r="D236" s="6"/>
      <c r="E236" s="6"/>
      <c r="F236" s="6"/>
      <c r="G236" s="6"/>
      <c r="H236" s="6"/>
    </row>
    <row r="237" spans="3:8" ht="14.25" customHeight="1" x14ac:dyDescent="0.2">
      <c r="C237" s="6"/>
      <c r="D237" s="6"/>
      <c r="E237" s="6"/>
      <c r="F237" s="6"/>
      <c r="G237" s="6"/>
      <c r="H237" s="6"/>
    </row>
    <row r="238" spans="3:8" ht="14.25" customHeight="1" x14ac:dyDescent="0.2">
      <c r="C238" s="6"/>
      <c r="D238" s="6"/>
      <c r="E238" s="6"/>
      <c r="F238" s="6"/>
      <c r="G238" s="6"/>
      <c r="H238" s="6"/>
    </row>
    <row r="239" spans="3:8" ht="14.25" customHeight="1" x14ac:dyDescent="0.2">
      <c r="C239" s="6"/>
      <c r="D239" s="6"/>
      <c r="E239" s="6"/>
      <c r="F239" s="6"/>
      <c r="G239" s="6"/>
      <c r="H239" s="6"/>
    </row>
    <row r="240" spans="3:8" ht="14.25" customHeight="1" x14ac:dyDescent="0.2">
      <c r="C240" s="6"/>
      <c r="D240" s="6"/>
      <c r="E240" s="6"/>
      <c r="F240" s="6"/>
      <c r="G240" s="6"/>
      <c r="H240" s="6"/>
    </row>
    <row r="241" spans="3:8" ht="14.25" customHeight="1" x14ac:dyDescent="0.2">
      <c r="C241" s="6"/>
      <c r="D241" s="6"/>
      <c r="E241" s="6"/>
      <c r="F241" s="6"/>
      <c r="G241" s="6"/>
      <c r="H241" s="6"/>
    </row>
    <row r="242" spans="3:8" ht="14.25" customHeight="1" x14ac:dyDescent="0.2">
      <c r="C242" s="6"/>
      <c r="D242" s="6"/>
      <c r="E242" s="6"/>
      <c r="F242" s="6"/>
      <c r="G242" s="6"/>
      <c r="H242" s="6"/>
    </row>
    <row r="243" spans="3:8" ht="14.25" customHeight="1" x14ac:dyDescent="0.2">
      <c r="C243" s="6"/>
      <c r="D243" s="6"/>
      <c r="E243" s="6"/>
      <c r="F243" s="6"/>
      <c r="G243" s="6"/>
      <c r="H243" s="6"/>
    </row>
    <row r="244" spans="3:8" ht="14.25" customHeight="1" x14ac:dyDescent="0.2">
      <c r="C244" s="6"/>
      <c r="D244" s="6"/>
      <c r="E244" s="6"/>
      <c r="F244" s="6"/>
      <c r="G244" s="6"/>
      <c r="H244" s="6"/>
    </row>
    <row r="245" spans="3:8" ht="14.25" customHeight="1" x14ac:dyDescent="0.2">
      <c r="C245" s="6"/>
      <c r="D245" s="6"/>
      <c r="E245" s="6"/>
      <c r="F245" s="6"/>
      <c r="G245" s="6"/>
      <c r="H245" s="6"/>
    </row>
    <row r="246" spans="3:8" ht="14.25" customHeight="1" x14ac:dyDescent="0.2">
      <c r="C246" s="6"/>
      <c r="D246" s="6"/>
      <c r="E246" s="6"/>
      <c r="F246" s="6"/>
      <c r="G246" s="6"/>
      <c r="H246" s="6"/>
    </row>
    <row r="247" spans="3:8" ht="14.25" customHeight="1" x14ac:dyDescent="0.2">
      <c r="C247" s="6"/>
      <c r="D247" s="6"/>
      <c r="E247" s="6"/>
      <c r="F247" s="6"/>
      <c r="G247" s="6"/>
      <c r="H247" s="6"/>
    </row>
    <row r="248" spans="3:8" ht="14.25" customHeight="1" x14ac:dyDescent="0.2">
      <c r="C248" s="6"/>
      <c r="D248" s="6"/>
      <c r="E248" s="6"/>
      <c r="F248" s="6"/>
      <c r="G248" s="6"/>
      <c r="H248" s="6"/>
    </row>
    <row r="249" spans="3:8" ht="14.25" customHeight="1" x14ac:dyDescent="0.2">
      <c r="C249" s="6"/>
      <c r="D249" s="6"/>
      <c r="E249" s="6"/>
      <c r="F249" s="6"/>
      <c r="G249" s="6"/>
      <c r="H249" s="6"/>
    </row>
    <row r="250" spans="3:8" ht="14.25" customHeight="1" x14ac:dyDescent="0.2">
      <c r="C250" s="6"/>
      <c r="D250" s="6"/>
      <c r="E250" s="6"/>
      <c r="F250" s="6"/>
      <c r="G250" s="6"/>
      <c r="H250" s="6"/>
    </row>
    <row r="251" spans="3:8" ht="14.25" customHeight="1" x14ac:dyDescent="0.2">
      <c r="C251" s="6"/>
      <c r="D251" s="6"/>
      <c r="E251" s="6"/>
      <c r="F251" s="6"/>
      <c r="G251" s="6"/>
      <c r="H251" s="6"/>
    </row>
    <row r="252" spans="3:8" ht="14.25" customHeight="1" x14ac:dyDescent="0.2">
      <c r="C252" s="6"/>
      <c r="D252" s="6"/>
      <c r="E252" s="6"/>
      <c r="F252" s="6"/>
      <c r="G252" s="6"/>
      <c r="H252" s="6"/>
    </row>
    <row r="253" spans="3:8" ht="14.25" customHeight="1" x14ac:dyDescent="0.2">
      <c r="C253" s="6"/>
      <c r="D253" s="6"/>
      <c r="E253" s="6"/>
      <c r="F253" s="6"/>
      <c r="G253" s="6"/>
      <c r="H253" s="6"/>
    </row>
    <row r="254" spans="3:8" ht="14.25" customHeight="1" x14ac:dyDescent="0.2">
      <c r="C254" s="6"/>
      <c r="D254" s="6"/>
      <c r="E254" s="6"/>
      <c r="F254" s="6"/>
      <c r="G254" s="6"/>
      <c r="H254" s="6"/>
    </row>
    <row r="255" spans="3:8" ht="14.25" customHeight="1" x14ac:dyDescent="0.2">
      <c r="C255" s="6"/>
      <c r="D255" s="6"/>
      <c r="E255" s="6"/>
      <c r="F255" s="6"/>
      <c r="G255" s="6"/>
      <c r="H255" s="6"/>
    </row>
    <row r="256" spans="3:8" ht="14.25" customHeight="1" x14ac:dyDescent="0.2">
      <c r="C256" s="6"/>
      <c r="D256" s="6"/>
      <c r="E256" s="6"/>
      <c r="F256" s="6"/>
      <c r="G256" s="6"/>
      <c r="H256" s="6"/>
    </row>
    <row r="257" spans="3:8" ht="14.25" customHeight="1" x14ac:dyDescent="0.2">
      <c r="C257" s="6"/>
      <c r="D257" s="6"/>
      <c r="E257" s="6"/>
      <c r="F257" s="6"/>
      <c r="G257" s="6"/>
      <c r="H257" s="6"/>
    </row>
    <row r="258" spans="3:8" ht="14.25" customHeight="1" x14ac:dyDescent="0.2">
      <c r="C258" s="6"/>
      <c r="D258" s="6"/>
      <c r="E258" s="6"/>
      <c r="F258" s="6"/>
      <c r="G258" s="6"/>
      <c r="H258" s="6"/>
    </row>
    <row r="259" spans="3:8" ht="14.25" customHeight="1" x14ac:dyDescent="0.2">
      <c r="C259" s="6"/>
      <c r="D259" s="6"/>
      <c r="E259" s="6"/>
      <c r="F259" s="6"/>
      <c r="G259" s="6"/>
      <c r="H259" s="6"/>
    </row>
    <row r="260" spans="3:8" ht="14.25" customHeight="1" x14ac:dyDescent="0.2">
      <c r="C260" s="6"/>
      <c r="D260" s="6"/>
      <c r="E260" s="6"/>
      <c r="F260" s="6"/>
      <c r="G260" s="6"/>
      <c r="H260" s="6"/>
    </row>
    <row r="261" spans="3:8" ht="14.25" customHeight="1" x14ac:dyDescent="0.2">
      <c r="C261" s="6"/>
      <c r="D261" s="6"/>
      <c r="E261" s="6"/>
      <c r="F261" s="6"/>
      <c r="G261" s="6"/>
      <c r="H261" s="6"/>
    </row>
    <row r="262" spans="3:8" ht="14.25" customHeight="1" x14ac:dyDescent="0.2">
      <c r="C262" s="6"/>
      <c r="D262" s="6"/>
      <c r="E262" s="6"/>
      <c r="F262" s="6"/>
      <c r="G262" s="6"/>
      <c r="H262" s="6"/>
    </row>
    <row r="263" spans="3:8" ht="14.25" customHeight="1" x14ac:dyDescent="0.2">
      <c r="C263" s="6"/>
      <c r="D263" s="6"/>
      <c r="E263" s="6"/>
      <c r="F263" s="6"/>
      <c r="G263" s="6"/>
      <c r="H263" s="6"/>
    </row>
    <row r="264" spans="3:8" ht="14.25" customHeight="1" x14ac:dyDescent="0.2">
      <c r="C264" s="6"/>
      <c r="D264" s="6"/>
      <c r="E264" s="6"/>
      <c r="F264" s="6"/>
      <c r="G264" s="6"/>
      <c r="H264" s="6"/>
    </row>
    <row r="265" spans="3:8" ht="14.25" customHeight="1" x14ac:dyDescent="0.2">
      <c r="C265" s="6"/>
      <c r="D265" s="6"/>
      <c r="E265" s="6"/>
      <c r="F265" s="6"/>
      <c r="G265" s="6"/>
      <c r="H265" s="6"/>
    </row>
    <row r="266" spans="3:8" ht="14.25" customHeight="1" x14ac:dyDescent="0.2">
      <c r="C266" s="6"/>
      <c r="D266" s="6"/>
      <c r="E266" s="6"/>
      <c r="F266" s="6"/>
      <c r="G266" s="6"/>
      <c r="H266" s="6"/>
    </row>
    <row r="267" spans="3:8" ht="14.25" customHeight="1" x14ac:dyDescent="0.2">
      <c r="C267" s="6"/>
      <c r="D267" s="6"/>
      <c r="E267" s="6"/>
      <c r="F267" s="6"/>
      <c r="G267" s="6"/>
      <c r="H267" s="6"/>
    </row>
    <row r="268" spans="3:8" ht="14.25" customHeight="1" x14ac:dyDescent="0.2">
      <c r="C268" s="6"/>
      <c r="D268" s="6"/>
      <c r="E268" s="6"/>
      <c r="F268" s="6"/>
      <c r="G268" s="6"/>
      <c r="H268" s="6"/>
    </row>
    <row r="269" spans="3:8" ht="14.25" customHeight="1" x14ac:dyDescent="0.2">
      <c r="C269" s="6"/>
      <c r="D269" s="6"/>
      <c r="E269" s="6"/>
      <c r="F269" s="6"/>
      <c r="G269" s="6"/>
      <c r="H269" s="6"/>
    </row>
    <row r="270" spans="3:8" ht="14.25" customHeight="1" x14ac:dyDescent="0.2">
      <c r="C270" s="6"/>
      <c r="D270" s="6"/>
      <c r="E270" s="6"/>
      <c r="F270" s="6"/>
      <c r="G270" s="6"/>
      <c r="H270" s="6"/>
    </row>
    <row r="271" spans="3:8" ht="14.25" customHeight="1" x14ac:dyDescent="0.2">
      <c r="C271" s="6"/>
      <c r="D271" s="6"/>
      <c r="E271" s="6"/>
      <c r="F271" s="6"/>
      <c r="G271" s="6"/>
      <c r="H271" s="6"/>
    </row>
    <row r="272" spans="3:8" ht="14.25" customHeight="1" x14ac:dyDescent="0.2">
      <c r="C272" s="6"/>
      <c r="D272" s="6"/>
      <c r="E272" s="6"/>
      <c r="F272" s="6"/>
      <c r="G272" s="6"/>
      <c r="H272" s="6"/>
    </row>
    <row r="273" spans="3:8" ht="14.25" customHeight="1" x14ac:dyDescent="0.2">
      <c r="C273" s="6"/>
      <c r="D273" s="6"/>
      <c r="E273" s="6"/>
      <c r="F273" s="6"/>
      <c r="G273" s="6"/>
      <c r="H273" s="6"/>
    </row>
    <row r="274" spans="3:8" ht="14.25" customHeight="1" x14ac:dyDescent="0.2">
      <c r="C274" s="6"/>
      <c r="D274" s="6"/>
      <c r="E274" s="6"/>
      <c r="F274" s="6"/>
      <c r="G274" s="6"/>
      <c r="H274" s="6"/>
    </row>
    <row r="275" spans="3:8" ht="14.25" customHeight="1" x14ac:dyDescent="0.2">
      <c r="C275" s="6"/>
      <c r="D275" s="6"/>
      <c r="E275" s="6"/>
      <c r="F275" s="6"/>
      <c r="G275" s="6"/>
      <c r="H275" s="6"/>
    </row>
    <row r="276" spans="3:8" ht="14.25" customHeight="1" x14ac:dyDescent="0.2">
      <c r="C276" s="6"/>
      <c r="D276" s="6"/>
      <c r="E276" s="6"/>
      <c r="F276" s="6"/>
      <c r="G276" s="6"/>
      <c r="H276" s="6"/>
    </row>
    <row r="277" spans="3:8" ht="14.25" customHeight="1" x14ac:dyDescent="0.2">
      <c r="C277" s="6"/>
      <c r="D277" s="6"/>
      <c r="E277" s="6"/>
      <c r="F277" s="6"/>
      <c r="G277" s="6"/>
      <c r="H277" s="6"/>
    </row>
    <row r="278" spans="3:8" ht="14.25" customHeight="1" x14ac:dyDescent="0.2">
      <c r="C278" s="6"/>
      <c r="D278" s="6"/>
      <c r="E278" s="6"/>
      <c r="F278" s="6"/>
      <c r="G278" s="6"/>
      <c r="H278" s="6"/>
    </row>
    <row r="279" spans="3:8" ht="14.25" customHeight="1" x14ac:dyDescent="0.2">
      <c r="C279" s="6"/>
      <c r="D279" s="6"/>
      <c r="E279" s="6"/>
      <c r="F279" s="6"/>
      <c r="G279" s="6"/>
      <c r="H279" s="6"/>
    </row>
    <row r="280" spans="3:8" ht="14.25" customHeight="1" x14ac:dyDescent="0.2">
      <c r="C280" s="6"/>
      <c r="D280" s="6"/>
      <c r="E280" s="6"/>
      <c r="F280" s="6"/>
      <c r="G280" s="6"/>
      <c r="H280" s="6"/>
    </row>
    <row r="281" spans="3:8" ht="14.25" customHeight="1" x14ac:dyDescent="0.2">
      <c r="C281" s="6"/>
      <c r="D281" s="6"/>
      <c r="E281" s="6"/>
      <c r="F281" s="6"/>
      <c r="G281" s="6"/>
      <c r="H281" s="6"/>
    </row>
    <row r="282" spans="3:8" ht="14.25" customHeight="1" x14ac:dyDescent="0.2">
      <c r="C282" s="6"/>
      <c r="D282" s="6"/>
      <c r="E282" s="6"/>
      <c r="F282" s="6"/>
      <c r="G282" s="6"/>
      <c r="H282" s="6"/>
    </row>
    <row r="283" spans="3:8" ht="14.25" customHeight="1" x14ac:dyDescent="0.2">
      <c r="C283" s="6"/>
      <c r="D283" s="6"/>
      <c r="E283" s="6"/>
      <c r="F283" s="6"/>
      <c r="G283" s="6"/>
      <c r="H283" s="6"/>
    </row>
    <row r="284" spans="3:8" ht="14.25" customHeight="1" x14ac:dyDescent="0.2">
      <c r="C284" s="6"/>
      <c r="D284" s="6"/>
      <c r="E284" s="6"/>
      <c r="F284" s="6"/>
      <c r="G284" s="6"/>
      <c r="H284" s="6"/>
    </row>
    <row r="285" spans="3:8" ht="14.25" customHeight="1" x14ac:dyDescent="0.2">
      <c r="C285" s="6"/>
      <c r="D285" s="6"/>
      <c r="E285" s="6"/>
      <c r="F285" s="6"/>
      <c r="G285" s="6"/>
      <c r="H285" s="6"/>
    </row>
    <row r="286" spans="3:8" ht="14.25" customHeight="1" x14ac:dyDescent="0.2">
      <c r="C286" s="6"/>
      <c r="D286" s="6"/>
      <c r="E286" s="6"/>
      <c r="F286" s="6"/>
      <c r="G286" s="6"/>
      <c r="H286" s="6"/>
    </row>
    <row r="287" spans="3:8" ht="14.25" customHeight="1" x14ac:dyDescent="0.2">
      <c r="C287" s="6"/>
      <c r="D287" s="6"/>
      <c r="E287" s="6"/>
      <c r="F287" s="6"/>
      <c r="G287" s="6"/>
      <c r="H287" s="6"/>
    </row>
    <row r="288" spans="3:8" ht="14.25" customHeight="1" x14ac:dyDescent="0.2">
      <c r="C288" s="6"/>
      <c r="D288" s="6"/>
      <c r="E288" s="6"/>
      <c r="F288" s="6"/>
      <c r="G288" s="6"/>
      <c r="H288" s="6"/>
    </row>
    <row r="289" spans="3:8" ht="14.25" customHeight="1" x14ac:dyDescent="0.2">
      <c r="C289" s="6"/>
      <c r="D289" s="6"/>
      <c r="E289" s="6"/>
      <c r="F289" s="6"/>
      <c r="G289" s="6"/>
      <c r="H289" s="6"/>
    </row>
    <row r="290" spans="3:8" ht="14.25" customHeight="1" x14ac:dyDescent="0.2">
      <c r="C290" s="6"/>
      <c r="D290" s="6"/>
      <c r="E290" s="6"/>
      <c r="F290" s="6"/>
      <c r="G290" s="6"/>
      <c r="H290" s="6"/>
    </row>
    <row r="291" spans="3:8" ht="14.25" customHeight="1" x14ac:dyDescent="0.2">
      <c r="C291" s="6"/>
      <c r="D291" s="6"/>
      <c r="E291" s="6"/>
      <c r="F291" s="6"/>
      <c r="G291" s="6"/>
      <c r="H291" s="6"/>
    </row>
    <row r="292" spans="3:8" ht="14.25" customHeight="1" x14ac:dyDescent="0.2">
      <c r="C292" s="6"/>
      <c r="D292" s="6"/>
      <c r="E292" s="6"/>
      <c r="F292" s="6"/>
      <c r="G292" s="6"/>
      <c r="H292" s="6"/>
    </row>
    <row r="293" spans="3:8" ht="14.25" customHeight="1" x14ac:dyDescent="0.2">
      <c r="C293" s="6"/>
      <c r="D293" s="6"/>
      <c r="E293" s="6"/>
      <c r="F293" s="6"/>
      <c r="G293" s="6"/>
      <c r="H293" s="6"/>
    </row>
    <row r="294" spans="3:8" ht="14.25" customHeight="1" x14ac:dyDescent="0.2">
      <c r="C294" s="6"/>
      <c r="D294" s="6"/>
      <c r="E294" s="6"/>
      <c r="F294" s="6"/>
      <c r="G294" s="6"/>
      <c r="H294" s="6"/>
    </row>
    <row r="295" spans="3:8" ht="14.25" customHeight="1" x14ac:dyDescent="0.2">
      <c r="C295" s="6"/>
      <c r="D295" s="6"/>
      <c r="E295" s="6"/>
      <c r="F295" s="6"/>
      <c r="G295" s="6"/>
      <c r="H295" s="6"/>
    </row>
    <row r="296" spans="3:8" ht="14.25" customHeight="1" x14ac:dyDescent="0.2">
      <c r="C296" s="6"/>
      <c r="D296" s="6"/>
      <c r="E296" s="6"/>
      <c r="F296" s="6"/>
      <c r="G296" s="6"/>
      <c r="H296" s="6"/>
    </row>
    <row r="297" spans="3:8" ht="14.25" customHeight="1" x14ac:dyDescent="0.2">
      <c r="C297" s="6"/>
      <c r="D297" s="6"/>
      <c r="E297" s="6"/>
      <c r="F297" s="6"/>
      <c r="G297" s="6"/>
      <c r="H297" s="6"/>
    </row>
    <row r="298" spans="3:8" ht="14.25" customHeight="1" x14ac:dyDescent="0.2">
      <c r="C298" s="6"/>
      <c r="D298" s="6"/>
      <c r="E298" s="6"/>
      <c r="F298" s="6"/>
      <c r="G298" s="6"/>
      <c r="H298" s="6"/>
    </row>
    <row r="299" spans="3:8" ht="14.25" customHeight="1" x14ac:dyDescent="0.2">
      <c r="C299" s="6"/>
      <c r="D299" s="6"/>
      <c r="E299" s="6"/>
      <c r="F299" s="6"/>
      <c r="G299" s="6"/>
      <c r="H299" s="6"/>
    </row>
    <row r="300" spans="3:8" ht="14.25" customHeight="1" x14ac:dyDescent="0.2">
      <c r="C300" s="6"/>
      <c r="D300" s="6"/>
      <c r="E300" s="6"/>
      <c r="F300" s="6"/>
      <c r="G300" s="6"/>
      <c r="H300" s="6"/>
    </row>
    <row r="301" spans="3:8" ht="14.25" customHeight="1" x14ac:dyDescent="0.2">
      <c r="C301" s="6"/>
      <c r="D301" s="6"/>
      <c r="E301" s="6"/>
      <c r="F301" s="6"/>
      <c r="G301" s="6"/>
      <c r="H301" s="6"/>
    </row>
    <row r="302" spans="3:8" ht="14.25" customHeight="1" x14ac:dyDescent="0.2">
      <c r="C302" s="6"/>
      <c r="D302" s="6"/>
      <c r="E302" s="6"/>
      <c r="F302" s="6"/>
      <c r="G302" s="6"/>
      <c r="H302" s="6"/>
    </row>
    <row r="303" spans="3:8" ht="14.25" customHeight="1" x14ac:dyDescent="0.2">
      <c r="C303" s="6"/>
      <c r="D303" s="6"/>
      <c r="E303" s="6"/>
      <c r="F303" s="6"/>
      <c r="G303" s="6"/>
      <c r="H303" s="6"/>
    </row>
    <row r="304" spans="3:8" ht="14.25" customHeight="1" x14ac:dyDescent="0.2">
      <c r="C304" s="6"/>
      <c r="D304" s="6"/>
      <c r="E304" s="6"/>
      <c r="F304" s="6"/>
      <c r="G304" s="6"/>
      <c r="H304" s="6"/>
    </row>
    <row r="305" spans="3:8" ht="14.25" customHeight="1" x14ac:dyDescent="0.2">
      <c r="C305" s="6"/>
      <c r="D305" s="6"/>
      <c r="E305" s="6"/>
      <c r="F305" s="6"/>
      <c r="G305" s="6"/>
      <c r="H305" s="6"/>
    </row>
    <row r="306" spans="3:8" ht="14.25" customHeight="1" x14ac:dyDescent="0.2">
      <c r="C306" s="6"/>
      <c r="D306" s="6"/>
      <c r="E306" s="6"/>
      <c r="F306" s="6"/>
      <c r="G306" s="6"/>
      <c r="H306" s="6"/>
    </row>
    <row r="307" spans="3:8" ht="14.25" customHeight="1" x14ac:dyDescent="0.2">
      <c r="C307" s="6"/>
      <c r="D307" s="6"/>
      <c r="E307" s="6"/>
      <c r="F307" s="6"/>
      <c r="G307" s="6"/>
      <c r="H307" s="6"/>
    </row>
    <row r="308" spans="3:8" ht="14.25" customHeight="1" x14ac:dyDescent="0.2">
      <c r="C308" s="6"/>
      <c r="D308" s="6"/>
      <c r="E308" s="6"/>
      <c r="F308" s="6"/>
      <c r="G308" s="6"/>
      <c r="H308" s="6"/>
    </row>
    <row r="309" spans="3:8" ht="14.25" customHeight="1" x14ac:dyDescent="0.2">
      <c r="C309" s="6"/>
      <c r="D309" s="6"/>
      <c r="E309" s="6"/>
      <c r="F309" s="6"/>
      <c r="G309" s="6"/>
      <c r="H309" s="6"/>
    </row>
    <row r="310" spans="3:8" ht="14.25" customHeight="1" x14ac:dyDescent="0.2">
      <c r="C310" s="6"/>
      <c r="D310" s="6"/>
      <c r="E310" s="6"/>
      <c r="F310" s="6"/>
      <c r="G310" s="6"/>
      <c r="H310" s="6"/>
    </row>
    <row r="311" spans="3:8" ht="14.25" customHeight="1" x14ac:dyDescent="0.2">
      <c r="C311" s="6"/>
      <c r="D311" s="6"/>
      <c r="E311" s="6"/>
      <c r="F311" s="6"/>
      <c r="G311" s="6"/>
      <c r="H311" s="6"/>
    </row>
    <row r="312" spans="3:8" ht="14.25" customHeight="1" x14ac:dyDescent="0.2">
      <c r="C312" s="6"/>
      <c r="D312" s="6"/>
      <c r="E312" s="6"/>
      <c r="F312" s="6"/>
      <c r="G312" s="6"/>
      <c r="H312" s="6"/>
    </row>
    <row r="313" spans="3:8" ht="14.25" customHeight="1" x14ac:dyDescent="0.2">
      <c r="C313" s="6"/>
      <c r="D313" s="6"/>
      <c r="E313" s="6"/>
      <c r="F313" s="6"/>
      <c r="G313" s="6"/>
      <c r="H313" s="6"/>
    </row>
    <row r="314" spans="3:8" ht="14.25" customHeight="1" x14ac:dyDescent="0.2">
      <c r="C314" s="6"/>
      <c r="D314" s="6"/>
      <c r="E314" s="6"/>
      <c r="F314" s="6"/>
      <c r="G314" s="6"/>
      <c r="H314" s="6"/>
    </row>
    <row r="315" spans="3:8" ht="14.25" customHeight="1" x14ac:dyDescent="0.2">
      <c r="C315" s="6"/>
      <c r="D315" s="6"/>
      <c r="E315" s="6"/>
      <c r="F315" s="6"/>
      <c r="G315" s="6"/>
      <c r="H315" s="6"/>
    </row>
    <row r="316" spans="3:8" ht="14.25" customHeight="1" x14ac:dyDescent="0.2">
      <c r="C316" s="6"/>
      <c r="D316" s="6"/>
      <c r="E316" s="6"/>
      <c r="F316" s="6"/>
      <c r="G316" s="6"/>
      <c r="H316" s="6"/>
    </row>
    <row r="317" spans="3:8" ht="14.25" customHeight="1" x14ac:dyDescent="0.2">
      <c r="C317" s="6"/>
      <c r="D317" s="6"/>
      <c r="E317" s="6"/>
      <c r="F317" s="6"/>
      <c r="G317" s="6"/>
      <c r="H317" s="6"/>
    </row>
    <row r="318" spans="3:8" ht="14.25" customHeight="1" x14ac:dyDescent="0.2">
      <c r="C318" s="6"/>
      <c r="D318" s="6"/>
      <c r="E318" s="6"/>
      <c r="F318" s="6"/>
      <c r="G318" s="6"/>
      <c r="H318" s="6"/>
    </row>
    <row r="319" spans="3:8" ht="14.25" customHeight="1" x14ac:dyDescent="0.2">
      <c r="C319" s="6"/>
      <c r="D319" s="6"/>
      <c r="E319" s="6"/>
      <c r="F319" s="6"/>
      <c r="G319" s="6"/>
      <c r="H319" s="6"/>
    </row>
    <row r="320" spans="3:8" ht="14.25" customHeight="1" x14ac:dyDescent="0.2">
      <c r="C320" s="6"/>
      <c r="D320" s="6"/>
      <c r="E320" s="6"/>
      <c r="F320" s="6"/>
      <c r="G320" s="6"/>
      <c r="H320" s="6"/>
    </row>
    <row r="321" spans="3:8" ht="14.25" customHeight="1" x14ac:dyDescent="0.2">
      <c r="C321" s="6"/>
      <c r="D321" s="6"/>
      <c r="E321" s="6"/>
      <c r="F321" s="6"/>
      <c r="G321" s="6"/>
      <c r="H321" s="6"/>
    </row>
    <row r="322" spans="3:8" ht="14.25" customHeight="1" x14ac:dyDescent="0.2">
      <c r="C322" s="6"/>
      <c r="D322" s="6"/>
      <c r="E322" s="6"/>
      <c r="F322" s="6"/>
      <c r="G322" s="6"/>
      <c r="H322" s="6"/>
    </row>
    <row r="323" spans="3:8" ht="14.25" customHeight="1" x14ac:dyDescent="0.2">
      <c r="C323" s="6"/>
      <c r="D323" s="6"/>
      <c r="E323" s="6"/>
      <c r="F323" s="6"/>
      <c r="G323" s="6"/>
      <c r="H323" s="6"/>
    </row>
    <row r="324" spans="3:8" ht="14.25" customHeight="1" x14ac:dyDescent="0.2">
      <c r="C324" s="6"/>
      <c r="D324" s="6"/>
      <c r="E324" s="6"/>
      <c r="F324" s="6"/>
      <c r="G324" s="6"/>
      <c r="H324" s="6"/>
    </row>
    <row r="325" spans="3:8" ht="14.25" customHeight="1" x14ac:dyDescent="0.2">
      <c r="C325" s="6"/>
      <c r="D325" s="6"/>
      <c r="E325" s="6"/>
      <c r="F325" s="6"/>
      <c r="G325" s="6"/>
      <c r="H325" s="6"/>
    </row>
    <row r="326" spans="3:8" ht="14.25" customHeight="1" x14ac:dyDescent="0.2">
      <c r="C326" s="6"/>
      <c r="D326" s="6"/>
      <c r="E326" s="6"/>
      <c r="F326" s="6"/>
      <c r="G326" s="6"/>
      <c r="H326" s="6"/>
    </row>
    <row r="327" spans="3:8" ht="14.25" customHeight="1" x14ac:dyDescent="0.2">
      <c r="C327" s="6"/>
      <c r="D327" s="6"/>
      <c r="E327" s="6"/>
      <c r="F327" s="6"/>
      <c r="G327" s="6"/>
      <c r="H327" s="6"/>
    </row>
    <row r="328" spans="3:8" ht="14.25" customHeight="1" x14ac:dyDescent="0.2">
      <c r="C328" s="6"/>
      <c r="D328" s="6"/>
      <c r="E328" s="6"/>
      <c r="F328" s="6"/>
      <c r="G328" s="6"/>
      <c r="H328" s="6"/>
    </row>
    <row r="329" spans="3:8" ht="14.25" customHeight="1" x14ac:dyDescent="0.2">
      <c r="C329" s="6"/>
      <c r="D329" s="6"/>
      <c r="E329" s="6"/>
      <c r="F329" s="6"/>
      <c r="G329" s="6"/>
      <c r="H329" s="6"/>
    </row>
    <row r="330" spans="3:8" ht="14.25" customHeight="1" x14ac:dyDescent="0.2">
      <c r="C330" s="6"/>
      <c r="D330" s="6"/>
      <c r="E330" s="6"/>
      <c r="F330" s="6"/>
      <c r="G330" s="6"/>
      <c r="H330" s="6"/>
    </row>
    <row r="331" spans="3:8" ht="14.25" customHeight="1" x14ac:dyDescent="0.2">
      <c r="C331" s="6"/>
      <c r="D331" s="6"/>
      <c r="E331" s="6"/>
      <c r="F331" s="6"/>
      <c r="G331" s="6"/>
      <c r="H331" s="6"/>
    </row>
    <row r="332" spans="3:8" ht="14.25" customHeight="1" x14ac:dyDescent="0.2">
      <c r="C332" s="6"/>
      <c r="D332" s="6"/>
      <c r="E332" s="6"/>
      <c r="F332" s="6"/>
      <c r="G332" s="6"/>
      <c r="H332" s="6"/>
    </row>
    <row r="333" spans="3:8" ht="14.25" customHeight="1" x14ac:dyDescent="0.2">
      <c r="C333" s="6"/>
      <c r="D333" s="6"/>
      <c r="E333" s="6"/>
      <c r="F333" s="6"/>
      <c r="G333" s="6"/>
      <c r="H333" s="6"/>
    </row>
    <row r="334" spans="3:8" ht="14.25" customHeight="1" x14ac:dyDescent="0.2">
      <c r="C334" s="6"/>
      <c r="D334" s="6"/>
      <c r="E334" s="6"/>
      <c r="F334" s="6"/>
      <c r="G334" s="6"/>
      <c r="H334" s="6"/>
    </row>
    <row r="335" spans="3:8" ht="14.25" customHeight="1" x14ac:dyDescent="0.2">
      <c r="C335" s="6"/>
      <c r="D335" s="6"/>
      <c r="E335" s="6"/>
      <c r="F335" s="6"/>
      <c r="G335" s="6"/>
      <c r="H335" s="6"/>
    </row>
    <row r="336" spans="3:8" ht="14.25" customHeight="1" x14ac:dyDescent="0.2">
      <c r="C336" s="6"/>
      <c r="D336" s="6"/>
      <c r="E336" s="6"/>
      <c r="F336" s="6"/>
      <c r="G336" s="6"/>
      <c r="H336" s="6"/>
    </row>
    <row r="337" spans="3:8" ht="14.25" customHeight="1" x14ac:dyDescent="0.2">
      <c r="C337" s="6"/>
      <c r="D337" s="6"/>
      <c r="E337" s="6"/>
      <c r="F337" s="6"/>
      <c r="G337" s="6"/>
      <c r="H337" s="6"/>
    </row>
    <row r="338" spans="3:8" ht="14.25" customHeight="1" x14ac:dyDescent="0.2">
      <c r="C338" s="6"/>
      <c r="D338" s="6"/>
      <c r="E338" s="6"/>
      <c r="F338" s="6"/>
      <c r="G338" s="6"/>
      <c r="H338" s="6"/>
    </row>
    <row r="339" spans="3:8" ht="14.25" customHeight="1" x14ac:dyDescent="0.2">
      <c r="C339" s="6"/>
      <c r="D339" s="6"/>
      <c r="E339" s="6"/>
      <c r="F339" s="6"/>
      <c r="G339" s="6"/>
      <c r="H339" s="6"/>
    </row>
    <row r="340" spans="3:8" ht="14.25" customHeight="1" x14ac:dyDescent="0.2">
      <c r="C340" s="6"/>
      <c r="D340" s="6"/>
      <c r="E340" s="6"/>
      <c r="F340" s="6"/>
      <c r="G340" s="6"/>
      <c r="H340" s="6"/>
    </row>
    <row r="341" spans="3:8" ht="14.25" customHeight="1" x14ac:dyDescent="0.2">
      <c r="C341" s="6"/>
      <c r="D341" s="6"/>
      <c r="E341" s="6"/>
      <c r="F341" s="6"/>
      <c r="G341" s="6"/>
      <c r="H341" s="6"/>
    </row>
    <row r="342" spans="3:8" ht="14.25" customHeight="1" x14ac:dyDescent="0.2">
      <c r="C342" s="6"/>
      <c r="D342" s="6"/>
      <c r="E342" s="6"/>
      <c r="F342" s="6"/>
      <c r="G342" s="6"/>
      <c r="H342" s="6"/>
    </row>
    <row r="343" spans="3:8" ht="14.25" customHeight="1" x14ac:dyDescent="0.2">
      <c r="C343" s="6"/>
      <c r="D343" s="6"/>
      <c r="E343" s="6"/>
      <c r="F343" s="6"/>
      <c r="G343" s="6"/>
      <c r="H343" s="6"/>
    </row>
    <row r="344" spans="3:8" ht="14.25" customHeight="1" x14ac:dyDescent="0.2">
      <c r="C344" s="6"/>
      <c r="D344" s="6"/>
      <c r="E344" s="6"/>
      <c r="F344" s="6"/>
      <c r="G344" s="6"/>
      <c r="H344" s="6"/>
    </row>
    <row r="345" spans="3:8" ht="14.25" customHeight="1" x14ac:dyDescent="0.2">
      <c r="C345" s="6"/>
      <c r="D345" s="6"/>
      <c r="E345" s="6"/>
      <c r="F345" s="6"/>
      <c r="G345" s="6"/>
      <c r="H345" s="6"/>
    </row>
    <row r="346" spans="3:8" ht="14.25" customHeight="1" x14ac:dyDescent="0.2">
      <c r="C346" s="6"/>
      <c r="D346" s="6"/>
      <c r="E346" s="6"/>
      <c r="F346" s="6"/>
      <c r="G346" s="6"/>
      <c r="H346" s="6"/>
    </row>
    <row r="347" spans="3:8" ht="14.25" customHeight="1" x14ac:dyDescent="0.2">
      <c r="C347" s="6"/>
      <c r="D347" s="6"/>
      <c r="E347" s="6"/>
      <c r="F347" s="6"/>
      <c r="G347" s="6"/>
      <c r="H347" s="6"/>
    </row>
    <row r="348" spans="3:8" ht="14.25" customHeight="1" x14ac:dyDescent="0.2">
      <c r="C348" s="6"/>
      <c r="D348" s="6"/>
      <c r="E348" s="6"/>
      <c r="F348" s="6"/>
      <c r="G348" s="6"/>
      <c r="H348" s="6"/>
    </row>
    <row r="349" spans="3:8" ht="14.25" customHeight="1" x14ac:dyDescent="0.2">
      <c r="C349" s="6"/>
      <c r="D349" s="6"/>
      <c r="E349" s="6"/>
      <c r="F349" s="6"/>
      <c r="G349" s="6"/>
      <c r="H349" s="6"/>
    </row>
    <row r="350" spans="3:8" ht="14.25" customHeight="1" x14ac:dyDescent="0.2">
      <c r="C350" s="6"/>
      <c r="D350" s="6"/>
      <c r="E350" s="6"/>
      <c r="F350" s="6"/>
      <c r="G350" s="6"/>
      <c r="H350" s="6"/>
    </row>
    <row r="351" spans="3:8" ht="14.25" customHeight="1" x14ac:dyDescent="0.2">
      <c r="C351" s="6"/>
      <c r="D351" s="6"/>
      <c r="E351" s="6"/>
      <c r="F351" s="6"/>
      <c r="G351" s="6"/>
      <c r="H351" s="6"/>
    </row>
    <row r="352" spans="3:8" ht="14.25" customHeight="1" x14ac:dyDescent="0.2">
      <c r="C352" s="6"/>
      <c r="D352" s="6"/>
      <c r="E352" s="6"/>
      <c r="F352" s="6"/>
      <c r="G352" s="6"/>
      <c r="H352" s="6"/>
    </row>
    <row r="353" spans="3:8" ht="14.25" customHeight="1" x14ac:dyDescent="0.2">
      <c r="C353" s="6"/>
      <c r="D353" s="6"/>
      <c r="E353" s="6"/>
      <c r="F353" s="6"/>
      <c r="G353" s="6"/>
      <c r="H353" s="6"/>
    </row>
    <row r="354" spans="3:8" ht="14.25" customHeight="1" x14ac:dyDescent="0.2">
      <c r="C354" s="6"/>
      <c r="D354" s="6"/>
      <c r="E354" s="6"/>
      <c r="F354" s="6"/>
      <c r="G354" s="6"/>
      <c r="H354" s="6"/>
    </row>
    <row r="355" spans="3:8" ht="14.25" customHeight="1" x14ac:dyDescent="0.2">
      <c r="C355" s="6"/>
      <c r="D355" s="6"/>
      <c r="E355" s="6"/>
      <c r="F355" s="6"/>
      <c r="G355" s="6"/>
      <c r="H355" s="6"/>
    </row>
    <row r="356" spans="3:8" ht="14.25" customHeight="1" x14ac:dyDescent="0.2">
      <c r="C356" s="6"/>
      <c r="D356" s="6"/>
      <c r="E356" s="6"/>
      <c r="F356" s="6"/>
      <c r="G356" s="6"/>
      <c r="H356" s="6"/>
    </row>
    <row r="357" spans="3:8" ht="14.25" customHeight="1" x14ac:dyDescent="0.2">
      <c r="C357" s="6"/>
      <c r="D357" s="6"/>
      <c r="E357" s="6"/>
      <c r="F357" s="6"/>
      <c r="G357" s="6"/>
      <c r="H357" s="6"/>
    </row>
    <row r="358" spans="3:8" ht="14.25" customHeight="1" x14ac:dyDescent="0.2">
      <c r="C358" s="6"/>
      <c r="D358" s="6"/>
      <c r="E358" s="6"/>
      <c r="F358" s="6"/>
      <c r="G358" s="6"/>
      <c r="H358" s="6"/>
    </row>
    <row r="359" spans="3:8" ht="14.25" customHeight="1" x14ac:dyDescent="0.2">
      <c r="C359" s="6"/>
      <c r="D359" s="6"/>
      <c r="E359" s="6"/>
      <c r="F359" s="6"/>
      <c r="G359" s="6"/>
      <c r="H359" s="6"/>
    </row>
    <row r="360" spans="3:8" ht="14.25" customHeight="1" x14ac:dyDescent="0.2">
      <c r="C360" s="6"/>
      <c r="D360" s="6"/>
      <c r="E360" s="6"/>
      <c r="F360" s="6"/>
      <c r="G360" s="6"/>
      <c r="H360" s="6"/>
    </row>
    <row r="361" spans="3:8" ht="14.25" customHeight="1" x14ac:dyDescent="0.2">
      <c r="C361" s="6"/>
      <c r="D361" s="6"/>
      <c r="E361" s="6"/>
      <c r="F361" s="6"/>
      <c r="G361" s="6"/>
      <c r="H361" s="6"/>
    </row>
    <row r="362" spans="3:8" ht="14.25" customHeight="1" x14ac:dyDescent="0.2">
      <c r="C362" s="6"/>
      <c r="D362" s="6"/>
      <c r="E362" s="6"/>
      <c r="F362" s="6"/>
      <c r="G362" s="6"/>
      <c r="H362" s="6"/>
    </row>
    <row r="363" spans="3:8" ht="14.25" customHeight="1" x14ac:dyDescent="0.2">
      <c r="C363" s="6"/>
      <c r="D363" s="6"/>
      <c r="E363" s="6"/>
      <c r="F363" s="6"/>
      <c r="G363" s="6"/>
      <c r="H363" s="6"/>
    </row>
    <row r="364" spans="3:8" ht="14.25" customHeight="1" x14ac:dyDescent="0.2">
      <c r="C364" s="6"/>
      <c r="D364" s="6"/>
      <c r="E364" s="6"/>
      <c r="F364" s="6"/>
      <c r="G364" s="6"/>
      <c r="H364" s="6"/>
    </row>
    <row r="365" spans="3:8" ht="14.25" customHeight="1" x14ac:dyDescent="0.2">
      <c r="C365" s="6"/>
      <c r="D365" s="6"/>
      <c r="E365" s="6"/>
      <c r="F365" s="6"/>
      <c r="G365" s="6"/>
      <c r="H365" s="6"/>
    </row>
    <row r="366" spans="3:8" ht="14.25" customHeight="1" x14ac:dyDescent="0.2">
      <c r="C366" s="6"/>
      <c r="D366" s="6"/>
      <c r="E366" s="6"/>
      <c r="F366" s="6"/>
      <c r="G366" s="6"/>
      <c r="H366" s="6"/>
    </row>
    <row r="367" spans="3:8" ht="14.25" customHeight="1" x14ac:dyDescent="0.2">
      <c r="C367" s="6"/>
      <c r="D367" s="6"/>
      <c r="E367" s="6"/>
      <c r="F367" s="6"/>
      <c r="G367" s="6"/>
      <c r="H367" s="6"/>
    </row>
    <row r="368" spans="3:8" ht="14.25" customHeight="1" x14ac:dyDescent="0.2">
      <c r="C368" s="6"/>
      <c r="D368" s="6"/>
      <c r="E368" s="6"/>
      <c r="F368" s="6"/>
      <c r="G368" s="6"/>
      <c r="H368" s="6"/>
    </row>
    <row r="369" spans="3:8" ht="14.25" customHeight="1" x14ac:dyDescent="0.2">
      <c r="C369" s="6"/>
      <c r="D369" s="6"/>
      <c r="E369" s="6"/>
      <c r="F369" s="6"/>
      <c r="G369" s="6"/>
      <c r="H369" s="6"/>
    </row>
    <row r="370" spans="3:8" ht="14.25" customHeight="1" x14ac:dyDescent="0.2">
      <c r="C370" s="6"/>
      <c r="D370" s="6"/>
      <c r="E370" s="6"/>
      <c r="F370" s="6"/>
      <c r="G370" s="6"/>
      <c r="H370" s="6"/>
    </row>
    <row r="371" spans="3:8" ht="14.25" customHeight="1" x14ac:dyDescent="0.2">
      <c r="C371" s="6"/>
      <c r="D371" s="6"/>
      <c r="E371" s="6"/>
      <c r="F371" s="6"/>
      <c r="G371" s="6"/>
      <c r="H371" s="6"/>
    </row>
    <row r="372" spans="3:8" ht="14.25" customHeight="1" x14ac:dyDescent="0.2">
      <c r="C372" s="6"/>
      <c r="D372" s="6"/>
      <c r="E372" s="6"/>
      <c r="F372" s="6"/>
      <c r="G372" s="6"/>
      <c r="H372" s="6"/>
    </row>
    <row r="373" spans="3:8" ht="14.25" customHeight="1" x14ac:dyDescent="0.2">
      <c r="C373" s="6"/>
      <c r="D373" s="6"/>
      <c r="E373" s="6"/>
      <c r="F373" s="6"/>
      <c r="G373" s="6"/>
      <c r="H373" s="6"/>
    </row>
    <row r="374" spans="3:8" ht="14.25" customHeight="1" x14ac:dyDescent="0.2">
      <c r="C374" s="6"/>
      <c r="D374" s="6"/>
      <c r="E374" s="6"/>
      <c r="F374" s="6"/>
      <c r="G374" s="6"/>
      <c r="H374" s="6"/>
    </row>
    <row r="375" spans="3:8" ht="14.25" customHeight="1" x14ac:dyDescent="0.2">
      <c r="C375" s="6"/>
      <c r="D375" s="6"/>
      <c r="E375" s="6"/>
      <c r="F375" s="6"/>
      <c r="G375" s="6"/>
      <c r="H375" s="6"/>
    </row>
    <row r="376" spans="3:8" ht="14.25" customHeight="1" x14ac:dyDescent="0.2">
      <c r="C376" s="6"/>
      <c r="D376" s="6"/>
      <c r="E376" s="6"/>
      <c r="F376" s="6"/>
      <c r="G376" s="6"/>
      <c r="H376" s="6"/>
    </row>
    <row r="377" spans="3:8" ht="14.25" customHeight="1" x14ac:dyDescent="0.2">
      <c r="C377" s="6"/>
      <c r="D377" s="6"/>
      <c r="E377" s="6"/>
      <c r="F377" s="6"/>
      <c r="G377" s="6"/>
      <c r="H377" s="6"/>
    </row>
    <row r="378" spans="3:8" ht="14.25" customHeight="1" x14ac:dyDescent="0.2">
      <c r="C378" s="6"/>
      <c r="D378" s="6"/>
      <c r="E378" s="6"/>
      <c r="F378" s="6"/>
      <c r="G378" s="6"/>
      <c r="H378" s="6"/>
    </row>
    <row r="379" spans="3:8" ht="14.25" customHeight="1" x14ac:dyDescent="0.2">
      <c r="C379" s="6"/>
      <c r="D379" s="6"/>
      <c r="E379" s="6"/>
      <c r="F379" s="6"/>
      <c r="G379" s="6"/>
      <c r="H379" s="6"/>
    </row>
    <row r="380" spans="3:8" ht="14.25" customHeight="1" x14ac:dyDescent="0.2">
      <c r="C380" s="6"/>
      <c r="D380" s="6"/>
      <c r="E380" s="6"/>
      <c r="F380" s="6"/>
      <c r="G380" s="6"/>
      <c r="H380" s="6"/>
    </row>
    <row r="381" spans="3:8" ht="14.25" customHeight="1" x14ac:dyDescent="0.2">
      <c r="C381" s="6"/>
      <c r="D381" s="6"/>
      <c r="E381" s="6"/>
      <c r="F381" s="6"/>
      <c r="G381" s="6"/>
      <c r="H381" s="6"/>
    </row>
    <row r="382" spans="3:8" ht="14.25" customHeight="1" x14ac:dyDescent="0.2">
      <c r="C382" s="6"/>
      <c r="D382" s="6"/>
      <c r="E382" s="6"/>
      <c r="F382" s="6"/>
      <c r="G382" s="6"/>
      <c r="H382" s="6"/>
    </row>
    <row r="383" spans="3:8" ht="14.25" customHeight="1" x14ac:dyDescent="0.2">
      <c r="C383" s="6"/>
      <c r="D383" s="6"/>
      <c r="E383" s="6"/>
      <c r="F383" s="6"/>
      <c r="G383" s="6"/>
      <c r="H383" s="6"/>
    </row>
    <row r="384" spans="3:8" ht="14.25" customHeight="1" x14ac:dyDescent="0.2">
      <c r="C384" s="6"/>
      <c r="D384" s="6"/>
      <c r="E384" s="6"/>
      <c r="F384" s="6"/>
      <c r="G384" s="6"/>
      <c r="H384" s="6"/>
    </row>
    <row r="385" spans="3:8" ht="14.25" customHeight="1" x14ac:dyDescent="0.2">
      <c r="C385" s="6"/>
      <c r="D385" s="6"/>
      <c r="E385" s="6"/>
      <c r="F385" s="6"/>
      <c r="G385" s="6"/>
      <c r="H385" s="6"/>
    </row>
    <row r="386" spans="3:8" ht="14.25" customHeight="1" x14ac:dyDescent="0.2">
      <c r="C386" s="6"/>
      <c r="D386" s="6"/>
      <c r="E386" s="6"/>
      <c r="F386" s="6"/>
      <c r="G386" s="6"/>
      <c r="H386" s="6"/>
    </row>
    <row r="387" spans="3:8" ht="14.25" customHeight="1" x14ac:dyDescent="0.2">
      <c r="C387" s="6"/>
      <c r="D387" s="6"/>
      <c r="E387" s="6"/>
      <c r="F387" s="6"/>
      <c r="G387" s="6"/>
      <c r="H387" s="6"/>
    </row>
    <row r="388" spans="3:8" ht="14.25" customHeight="1" x14ac:dyDescent="0.2">
      <c r="C388" s="6"/>
      <c r="D388" s="6"/>
      <c r="E388" s="6"/>
      <c r="F388" s="6"/>
      <c r="G388" s="6"/>
      <c r="H388" s="6"/>
    </row>
    <row r="389" spans="3:8" ht="14.25" customHeight="1" x14ac:dyDescent="0.2">
      <c r="C389" s="6"/>
      <c r="D389" s="6"/>
      <c r="E389" s="6"/>
      <c r="F389" s="6"/>
      <c r="G389" s="6"/>
      <c r="H389" s="6"/>
    </row>
    <row r="390" spans="3:8" ht="14.25" customHeight="1" x14ac:dyDescent="0.2">
      <c r="C390" s="6"/>
      <c r="D390" s="6"/>
      <c r="E390" s="6"/>
      <c r="F390" s="6"/>
      <c r="G390" s="6"/>
      <c r="H390" s="6"/>
    </row>
    <row r="391" spans="3:8" ht="14.25" customHeight="1" x14ac:dyDescent="0.2">
      <c r="C391" s="6"/>
      <c r="D391" s="6"/>
      <c r="E391" s="6"/>
      <c r="F391" s="6"/>
      <c r="G391" s="6"/>
      <c r="H391" s="6"/>
    </row>
    <row r="392" spans="3:8" ht="14.25" customHeight="1" x14ac:dyDescent="0.2">
      <c r="C392" s="6"/>
      <c r="D392" s="6"/>
      <c r="E392" s="6"/>
      <c r="F392" s="6"/>
      <c r="G392" s="6"/>
      <c r="H392" s="6"/>
    </row>
    <row r="393" spans="3:8" ht="14.25" customHeight="1" x14ac:dyDescent="0.2">
      <c r="C393" s="6"/>
      <c r="D393" s="6"/>
      <c r="E393" s="6"/>
      <c r="F393" s="6"/>
      <c r="G393" s="6"/>
      <c r="H393" s="6"/>
    </row>
    <row r="394" spans="3:8" ht="14.25" customHeight="1" x14ac:dyDescent="0.2">
      <c r="C394" s="6"/>
      <c r="D394" s="6"/>
      <c r="E394" s="6"/>
      <c r="F394" s="6"/>
      <c r="G394" s="6"/>
      <c r="H394" s="6"/>
    </row>
    <row r="395" spans="3:8" ht="14.25" customHeight="1" x14ac:dyDescent="0.2">
      <c r="C395" s="6"/>
      <c r="D395" s="6"/>
      <c r="E395" s="6"/>
      <c r="F395" s="6"/>
      <c r="G395" s="6"/>
      <c r="H395" s="6"/>
    </row>
    <row r="396" spans="3:8" ht="14.25" customHeight="1" x14ac:dyDescent="0.2">
      <c r="C396" s="6"/>
      <c r="D396" s="6"/>
      <c r="E396" s="6"/>
      <c r="F396" s="6"/>
      <c r="G396" s="6"/>
      <c r="H396" s="6"/>
    </row>
    <row r="397" spans="3:8" ht="14.25" customHeight="1" x14ac:dyDescent="0.2">
      <c r="C397" s="6"/>
      <c r="D397" s="6"/>
      <c r="E397" s="6"/>
      <c r="F397" s="6"/>
      <c r="G397" s="6"/>
      <c r="H397" s="6"/>
    </row>
    <row r="398" spans="3:8" ht="14.25" customHeight="1" x14ac:dyDescent="0.2">
      <c r="C398" s="6"/>
      <c r="D398" s="6"/>
      <c r="E398" s="6"/>
      <c r="F398" s="6"/>
      <c r="G398" s="6"/>
      <c r="H398" s="6"/>
    </row>
    <row r="399" spans="3:8" ht="14.25" customHeight="1" x14ac:dyDescent="0.2">
      <c r="C399" s="6"/>
      <c r="D399" s="6"/>
      <c r="E399" s="6"/>
      <c r="F399" s="6"/>
      <c r="G399" s="6"/>
      <c r="H399" s="6"/>
    </row>
    <row r="400" spans="3:8" ht="14.25" customHeight="1" x14ac:dyDescent="0.2">
      <c r="C400" s="6"/>
      <c r="D400" s="6"/>
      <c r="E400" s="6"/>
      <c r="F400" s="6"/>
      <c r="G400" s="6"/>
      <c r="H400" s="6"/>
    </row>
    <row r="401" spans="3:8" ht="14.25" customHeight="1" x14ac:dyDescent="0.2">
      <c r="C401" s="6"/>
      <c r="D401" s="6"/>
      <c r="E401" s="6"/>
      <c r="F401" s="6"/>
      <c r="G401" s="6"/>
      <c r="H401" s="6"/>
    </row>
    <row r="402" spans="3:8" ht="14.25" customHeight="1" x14ac:dyDescent="0.2">
      <c r="C402" s="6"/>
      <c r="D402" s="6"/>
      <c r="E402" s="6"/>
      <c r="F402" s="6"/>
      <c r="G402" s="6"/>
      <c r="H402" s="6"/>
    </row>
    <row r="403" spans="3:8" ht="14.25" customHeight="1" x14ac:dyDescent="0.2">
      <c r="C403" s="6"/>
      <c r="D403" s="6"/>
      <c r="E403" s="6"/>
      <c r="F403" s="6"/>
      <c r="G403" s="6"/>
      <c r="H403" s="6"/>
    </row>
    <row r="404" spans="3:8" ht="14.25" customHeight="1" x14ac:dyDescent="0.2">
      <c r="C404" s="6"/>
      <c r="D404" s="6"/>
      <c r="E404" s="6"/>
      <c r="F404" s="6"/>
      <c r="G404" s="6"/>
      <c r="H404" s="6"/>
    </row>
    <row r="405" spans="3:8" ht="14.25" customHeight="1" x14ac:dyDescent="0.2">
      <c r="C405" s="6"/>
      <c r="D405" s="6"/>
      <c r="E405" s="6"/>
      <c r="F405" s="6"/>
      <c r="G405" s="6"/>
      <c r="H405" s="6"/>
    </row>
    <row r="406" spans="3:8" ht="14.25" customHeight="1" x14ac:dyDescent="0.2">
      <c r="C406" s="6"/>
      <c r="D406" s="6"/>
      <c r="E406" s="6"/>
      <c r="F406" s="6"/>
      <c r="G406" s="6"/>
      <c r="H406" s="6"/>
    </row>
    <row r="407" spans="3:8" ht="14.25" customHeight="1" x14ac:dyDescent="0.2">
      <c r="C407" s="6"/>
      <c r="D407" s="6"/>
      <c r="E407" s="6"/>
      <c r="F407" s="6"/>
      <c r="G407" s="6"/>
      <c r="H407" s="6"/>
    </row>
    <row r="408" spans="3:8" ht="14.25" customHeight="1" x14ac:dyDescent="0.2">
      <c r="C408" s="6"/>
      <c r="D408" s="6"/>
      <c r="E408" s="6"/>
      <c r="F408" s="6"/>
      <c r="G408" s="6"/>
      <c r="H408" s="6"/>
    </row>
    <row r="409" spans="3:8" ht="14.25" customHeight="1" x14ac:dyDescent="0.2">
      <c r="C409" s="6"/>
      <c r="D409" s="6"/>
      <c r="E409" s="6"/>
      <c r="F409" s="6"/>
      <c r="G409" s="6"/>
      <c r="H409" s="6"/>
    </row>
    <row r="410" spans="3:8" ht="14.25" customHeight="1" x14ac:dyDescent="0.2">
      <c r="C410" s="6"/>
      <c r="D410" s="6"/>
      <c r="E410" s="6"/>
      <c r="F410" s="6"/>
      <c r="G410" s="6"/>
      <c r="H410" s="6"/>
    </row>
    <row r="411" spans="3:8" ht="14.25" customHeight="1" x14ac:dyDescent="0.2">
      <c r="C411" s="6"/>
      <c r="D411" s="6"/>
      <c r="E411" s="6"/>
      <c r="F411" s="6"/>
      <c r="G411" s="6"/>
      <c r="H411" s="6"/>
    </row>
    <row r="412" spans="3:8" ht="14.25" customHeight="1" x14ac:dyDescent="0.2">
      <c r="C412" s="6"/>
      <c r="D412" s="6"/>
      <c r="E412" s="6"/>
      <c r="F412" s="6"/>
      <c r="G412" s="6"/>
      <c r="H412" s="6"/>
    </row>
    <row r="413" spans="3:8" ht="14.25" customHeight="1" x14ac:dyDescent="0.2">
      <c r="C413" s="6"/>
      <c r="D413" s="6"/>
      <c r="E413" s="6"/>
      <c r="F413" s="6"/>
      <c r="G413" s="6"/>
      <c r="H413" s="6"/>
    </row>
    <row r="414" spans="3:8" ht="14.25" customHeight="1" x14ac:dyDescent="0.2">
      <c r="C414" s="6"/>
      <c r="D414" s="6"/>
      <c r="E414" s="6"/>
      <c r="F414" s="6"/>
      <c r="G414" s="6"/>
      <c r="H414" s="6"/>
    </row>
    <row r="415" spans="3:8" ht="14.25" customHeight="1" x14ac:dyDescent="0.2">
      <c r="C415" s="6"/>
      <c r="D415" s="6"/>
      <c r="E415" s="6"/>
      <c r="F415" s="6"/>
      <c r="G415" s="6"/>
      <c r="H415" s="6"/>
    </row>
    <row r="416" spans="3:8" ht="14.25" customHeight="1" x14ac:dyDescent="0.2">
      <c r="C416" s="6"/>
      <c r="D416" s="6"/>
      <c r="E416" s="6"/>
      <c r="F416" s="6"/>
      <c r="G416" s="6"/>
      <c r="H416" s="6"/>
    </row>
    <row r="417" spans="3:8" ht="14.25" customHeight="1" x14ac:dyDescent="0.2">
      <c r="C417" s="6"/>
      <c r="D417" s="6"/>
      <c r="E417" s="6"/>
      <c r="F417" s="6"/>
      <c r="G417" s="6"/>
      <c r="H417" s="6"/>
    </row>
    <row r="418" spans="3:8" ht="14.25" customHeight="1" x14ac:dyDescent="0.2">
      <c r="C418" s="6"/>
      <c r="D418" s="6"/>
      <c r="E418" s="6"/>
      <c r="F418" s="6"/>
      <c r="G418" s="6"/>
      <c r="H418" s="6"/>
    </row>
    <row r="419" spans="3:8" ht="14.25" customHeight="1" x14ac:dyDescent="0.2">
      <c r="C419" s="6"/>
      <c r="D419" s="6"/>
      <c r="E419" s="6"/>
      <c r="F419" s="6"/>
      <c r="G419" s="6"/>
      <c r="H419" s="6"/>
    </row>
    <row r="420" spans="3:8" ht="14.25" customHeight="1" x14ac:dyDescent="0.2">
      <c r="C420" s="6"/>
      <c r="D420" s="6"/>
      <c r="E420" s="6"/>
      <c r="F420" s="6"/>
      <c r="G420" s="6"/>
      <c r="H420" s="6"/>
    </row>
    <row r="421" spans="3:8" ht="14.25" customHeight="1" x14ac:dyDescent="0.2">
      <c r="C421" s="6"/>
      <c r="D421" s="6"/>
      <c r="E421" s="6"/>
      <c r="F421" s="6"/>
      <c r="G421" s="6"/>
      <c r="H421" s="6"/>
    </row>
    <row r="422" spans="3:8" ht="14.25" customHeight="1" x14ac:dyDescent="0.2">
      <c r="C422" s="6"/>
      <c r="D422" s="6"/>
      <c r="E422" s="6"/>
      <c r="F422" s="6"/>
      <c r="G422" s="6"/>
      <c r="H422" s="6"/>
    </row>
    <row r="423" spans="3:8" ht="14.25" customHeight="1" x14ac:dyDescent="0.2">
      <c r="C423" s="6"/>
      <c r="D423" s="6"/>
      <c r="E423" s="6"/>
      <c r="F423" s="6"/>
      <c r="G423" s="6"/>
      <c r="H423" s="6"/>
    </row>
    <row r="424" spans="3:8" ht="14.25" customHeight="1" x14ac:dyDescent="0.2">
      <c r="C424" s="6"/>
      <c r="D424" s="6"/>
      <c r="E424" s="6"/>
      <c r="F424" s="6"/>
      <c r="G424" s="6"/>
      <c r="H424" s="6"/>
    </row>
    <row r="425" spans="3:8" ht="14.25" customHeight="1" x14ac:dyDescent="0.2">
      <c r="C425" s="6"/>
      <c r="D425" s="6"/>
      <c r="E425" s="6"/>
      <c r="F425" s="6"/>
      <c r="G425" s="6"/>
      <c r="H425" s="6"/>
    </row>
    <row r="426" spans="3:8" ht="14.25" customHeight="1" x14ac:dyDescent="0.2">
      <c r="C426" s="6"/>
      <c r="D426" s="6"/>
      <c r="E426" s="6"/>
      <c r="F426" s="6"/>
      <c r="G426" s="6"/>
      <c r="H426" s="6"/>
    </row>
    <row r="427" spans="3:8" ht="14.25" customHeight="1" x14ac:dyDescent="0.2">
      <c r="C427" s="6"/>
      <c r="D427" s="6"/>
      <c r="E427" s="6"/>
      <c r="F427" s="6"/>
      <c r="G427" s="6"/>
      <c r="H427" s="6"/>
    </row>
    <row r="428" spans="3:8" ht="14.25" customHeight="1" x14ac:dyDescent="0.2">
      <c r="C428" s="6"/>
      <c r="D428" s="6"/>
      <c r="E428" s="6"/>
      <c r="F428" s="6"/>
      <c r="G428" s="6"/>
      <c r="H428" s="6"/>
    </row>
    <row r="429" spans="3:8" ht="14.25" customHeight="1" x14ac:dyDescent="0.2">
      <c r="C429" s="6"/>
      <c r="D429" s="6"/>
      <c r="E429" s="6"/>
      <c r="F429" s="6"/>
      <c r="G429" s="6"/>
      <c r="H429" s="6"/>
    </row>
    <row r="430" spans="3:8" ht="14.25" customHeight="1" x14ac:dyDescent="0.2">
      <c r="C430" s="6"/>
      <c r="D430" s="6"/>
      <c r="E430" s="6"/>
      <c r="F430" s="6"/>
      <c r="G430" s="6"/>
      <c r="H430" s="6"/>
    </row>
    <row r="431" spans="3:8" ht="14.25" customHeight="1" x14ac:dyDescent="0.2">
      <c r="C431" s="6"/>
      <c r="D431" s="6"/>
      <c r="E431" s="6"/>
      <c r="F431" s="6"/>
      <c r="G431" s="6"/>
      <c r="H431" s="6"/>
    </row>
    <row r="432" spans="3:8" ht="14.25" customHeight="1" x14ac:dyDescent="0.2">
      <c r="C432" s="6"/>
      <c r="D432" s="6"/>
      <c r="E432" s="6"/>
      <c r="F432" s="6"/>
      <c r="G432" s="6"/>
      <c r="H432" s="6"/>
    </row>
    <row r="433" spans="3:8" ht="14.25" customHeight="1" x14ac:dyDescent="0.2">
      <c r="C433" s="6"/>
      <c r="D433" s="6"/>
      <c r="E433" s="6"/>
      <c r="F433" s="6"/>
      <c r="G433" s="6"/>
      <c r="H433" s="6"/>
    </row>
    <row r="434" spans="3:8" ht="14.25" customHeight="1" x14ac:dyDescent="0.2">
      <c r="C434" s="6"/>
      <c r="D434" s="6"/>
      <c r="E434" s="6"/>
      <c r="F434" s="6"/>
      <c r="G434" s="6"/>
      <c r="H434" s="6"/>
    </row>
    <row r="435" spans="3:8" ht="14.25" customHeight="1" x14ac:dyDescent="0.2">
      <c r="C435" s="6"/>
      <c r="D435" s="6"/>
      <c r="E435" s="6"/>
      <c r="F435" s="6"/>
      <c r="G435" s="6"/>
      <c r="H435" s="6"/>
    </row>
    <row r="436" spans="3:8" ht="14.25" customHeight="1" x14ac:dyDescent="0.2">
      <c r="C436" s="6"/>
      <c r="D436" s="6"/>
      <c r="E436" s="6"/>
      <c r="F436" s="6"/>
      <c r="G436" s="6"/>
      <c r="H436" s="6"/>
    </row>
    <row r="437" spans="3:8" ht="14.25" customHeight="1" x14ac:dyDescent="0.2">
      <c r="C437" s="6"/>
      <c r="D437" s="6"/>
      <c r="E437" s="6"/>
      <c r="F437" s="6"/>
      <c r="G437" s="6"/>
      <c r="H437" s="6"/>
    </row>
    <row r="438" spans="3:8" ht="14.25" customHeight="1" x14ac:dyDescent="0.2">
      <c r="C438" s="6"/>
      <c r="D438" s="6"/>
      <c r="E438" s="6"/>
      <c r="F438" s="6"/>
      <c r="G438" s="6"/>
      <c r="H438" s="6"/>
    </row>
    <row r="439" spans="3:8" ht="14.25" customHeight="1" x14ac:dyDescent="0.2">
      <c r="C439" s="6"/>
      <c r="D439" s="6"/>
      <c r="E439" s="6"/>
      <c r="F439" s="6"/>
      <c r="G439" s="6"/>
      <c r="H439" s="6"/>
    </row>
    <row r="440" spans="3:8" ht="14.25" customHeight="1" x14ac:dyDescent="0.2">
      <c r="C440" s="6"/>
      <c r="D440" s="6"/>
      <c r="E440" s="6"/>
      <c r="F440" s="6"/>
      <c r="G440" s="6"/>
      <c r="H440" s="6"/>
    </row>
    <row r="441" spans="3:8" ht="14.25" customHeight="1" x14ac:dyDescent="0.2">
      <c r="C441" s="6"/>
      <c r="D441" s="6"/>
      <c r="E441" s="6"/>
      <c r="F441" s="6"/>
      <c r="G441" s="6"/>
      <c r="H441" s="6"/>
    </row>
    <row r="442" spans="3:8" ht="14.25" customHeight="1" x14ac:dyDescent="0.2">
      <c r="C442" s="6"/>
      <c r="D442" s="6"/>
      <c r="E442" s="6"/>
      <c r="F442" s="6"/>
      <c r="G442" s="6"/>
      <c r="H442" s="6"/>
    </row>
    <row r="443" spans="3:8" ht="14.25" customHeight="1" x14ac:dyDescent="0.2">
      <c r="C443" s="6"/>
      <c r="D443" s="6"/>
      <c r="E443" s="6"/>
      <c r="F443" s="6"/>
      <c r="G443" s="6"/>
      <c r="H443" s="6"/>
    </row>
    <row r="444" spans="3:8" ht="14.25" customHeight="1" x14ac:dyDescent="0.2">
      <c r="C444" s="6"/>
      <c r="D444" s="6"/>
      <c r="E444" s="6"/>
      <c r="F444" s="6"/>
      <c r="G444" s="6"/>
      <c r="H444" s="6"/>
    </row>
    <row r="445" spans="3:8" ht="14.25" customHeight="1" x14ac:dyDescent="0.2">
      <c r="C445" s="6"/>
      <c r="D445" s="6"/>
      <c r="E445" s="6"/>
      <c r="F445" s="6"/>
      <c r="G445" s="6"/>
      <c r="H445" s="6"/>
    </row>
    <row r="446" spans="3:8" ht="14.25" customHeight="1" x14ac:dyDescent="0.2">
      <c r="C446" s="6"/>
      <c r="D446" s="6"/>
      <c r="E446" s="6"/>
      <c r="F446" s="6"/>
      <c r="G446" s="6"/>
      <c r="H446" s="6"/>
    </row>
    <row r="447" spans="3:8" ht="14.25" customHeight="1" x14ac:dyDescent="0.2">
      <c r="C447" s="6"/>
      <c r="D447" s="6"/>
      <c r="E447" s="6"/>
      <c r="F447" s="6"/>
      <c r="G447" s="6"/>
      <c r="H447" s="6"/>
    </row>
    <row r="448" spans="3:8" ht="14.25" customHeight="1" x14ac:dyDescent="0.2">
      <c r="C448" s="6"/>
      <c r="D448" s="6"/>
      <c r="E448" s="6"/>
      <c r="F448" s="6"/>
      <c r="G448" s="6"/>
      <c r="H448" s="6"/>
    </row>
    <row r="449" spans="3:8" ht="14.25" customHeight="1" x14ac:dyDescent="0.2">
      <c r="C449" s="6"/>
      <c r="D449" s="6"/>
      <c r="E449" s="6"/>
      <c r="F449" s="6"/>
      <c r="G449" s="6"/>
      <c r="H449" s="6"/>
    </row>
    <row r="450" spans="3:8" ht="14.25" customHeight="1" x14ac:dyDescent="0.2">
      <c r="C450" s="6"/>
      <c r="D450" s="6"/>
      <c r="E450" s="6"/>
      <c r="F450" s="6"/>
      <c r="G450" s="6"/>
      <c r="H450" s="6"/>
    </row>
    <row r="451" spans="3:8" ht="14.25" customHeight="1" x14ac:dyDescent="0.2">
      <c r="C451" s="6"/>
      <c r="D451" s="6"/>
      <c r="E451" s="6"/>
      <c r="F451" s="6"/>
      <c r="G451" s="6"/>
      <c r="H451" s="6"/>
    </row>
    <row r="452" spans="3:8" ht="14.25" customHeight="1" x14ac:dyDescent="0.2">
      <c r="C452" s="6"/>
      <c r="D452" s="6"/>
      <c r="E452" s="6"/>
      <c r="F452" s="6"/>
      <c r="G452" s="6"/>
      <c r="H452" s="6"/>
    </row>
    <row r="453" spans="3:8" ht="14.25" customHeight="1" x14ac:dyDescent="0.2">
      <c r="C453" s="6"/>
      <c r="D453" s="6"/>
      <c r="E453" s="6"/>
      <c r="F453" s="6"/>
      <c r="G453" s="6"/>
      <c r="H453" s="6"/>
    </row>
    <row r="454" spans="3:8" ht="14.25" customHeight="1" x14ac:dyDescent="0.2">
      <c r="C454" s="6"/>
      <c r="D454" s="6"/>
      <c r="E454" s="6"/>
      <c r="F454" s="6"/>
      <c r="G454" s="6"/>
      <c r="H454" s="6"/>
    </row>
    <row r="455" spans="3:8" ht="14.25" customHeight="1" x14ac:dyDescent="0.2">
      <c r="C455" s="6"/>
      <c r="D455" s="6"/>
      <c r="E455" s="6"/>
      <c r="F455" s="6"/>
      <c r="G455" s="6"/>
      <c r="H455" s="6"/>
    </row>
    <row r="456" spans="3:8" ht="14.25" customHeight="1" x14ac:dyDescent="0.2">
      <c r="C456" s="6"/>
      <c r="D456" s="6"/>
      <c r="E456" s="6"/>
      <c r="F456" s="6"/>
      <c r="G456" s="6"/>
      <c r="H456" s="6"/>
    </row>
    <row r="457" spans="3:8" ht="14.25" customHeight="1" x14ac:dyDescent="0.2">
      <c r="C457" s="6"/>
      <c r="D457" s="6"/>
      <c r="E457" s="6"/>
      <c r="F457" s="6"/>
      <c r="G457" s="6"/>
      <c r="H457" s="6"/>
    </row>
    <row r="458" spans="3:8" ht="14.25" customHeight="1" x14ac:dyDescent="0.2">
      <c r="C458" s="6"/>
      <c r="D458" s="6"/>
      <c r="E458" s="6"/>
      <c r="F458" s="6"/>
      <c r="G458" s="6"/>
      <c r="H458" s="6"/>
    </row>
    <row r="459" spans="3:8" ht="14.25" customHeight="1" x14ac:dyDescent="0.2">
      <c r="C459" s="6"/>
      <c r="D459" s="6"/>
      <c r="E459" s="6"/>
      <c r="F459" s="6"/>
      <c r="G459" s="6"/>
      <c r="H459" s="6"/>
    </row>
    <row r="460" spans="3:8" ht="14.25" customHeight="1" x14ac:dyDescent="0.2">
      <c r="C460" s="6"/>
      <c r="D460" s="6"/>
      <c r="E460" s="6"/>
      <c r="F460" s="6"/>
      <c r="G460" s="6"/>
      <c r="H460" s="6"/>
    </row>
    <row r="461" spans="3:8" ht="14.25" customHeight="1" x14ac:dyDescent="0.2">
      <c r="C461" s="6"/>
      <c r="D461" s="6"/>
      <c r="E461" s="6"/>
      <c r="F461" s="6"/>
      <c r="G461" s="6"/>
      <c r="H461" s="6"/>
    </row>
    <row r="462" spans="3:8" ht="14.25" customHeight="1" x14ac:dyDescent="0.2">
      <c r="C462" s="6"/>
      <c r="D462" s="6"/>
      <c r="E462" s="6"/>
      <c r="F462" s="6"/>
      <c r="G462" s="6"/>
      <c r="H462" s="6"/>
    </row>
    <row r="463" spans="3:8" ht="14.25" customHeight="1" x14ac:dyDescent="0.2">
      <c r="C463" s="6"/>
      <c r="D463" s="6"/>
      <c r="E463" s="6"/>
      <c r="F463" s="6"/>
      <c r="G463" s="6"/>
      <c r="H463" s="6"/>
    </row>
    <row r="464" spans="3:8" ht="14.25" customHeight="1" x14ac:dyDescent="0.2">
      <c r="C464" s="6"/>
      <c r="D464" s="6"/>
      <c r="E464" s="6"/>
      <c r="F464" s="6"/>
      <c r="G464" s="6"/>
      <c r="H464" s="6"/>
    </row>
    <row r="465" spans="3:8" ht="14.25" customHeight="1" x14ac:dyDescent="0.2">
      <c r="C465" s="6"/>
      <c r="D465" s="6"/>
      <c r="E465" s="6"/>
      <c r="F465" s="6"/>
      <c r="G465" s="6"/>
      <c r="H465" s="6"/>
    </row>
    <row r="466" spans="3:8" ht="14.25" customHeight="1" x14ac:dyDescent="0.2">
      <c r="C466" s="6"/>
      <c r="D466" s="6"/>
      <c r="E466" s="6"/>
      <c r="F466" s="6"/>
      <c r="G466" s="6"/>
      <c r="H466" s="6"/>
    </row>
    <row r="467" spans="3:8" ht="14.25" customHeight="1" x14ac:dyDescent="0.2">
      <c r="C467" s="6"/>
      <c r="D467" s="6"/>
      <c r="E467" s="6"/>
      <c r="F467" s="6"/>
      <c r="G467" s="6"/>
      <c r="H467" s="6"/>
    </row>
    <row r="468" spans="3:8" ht="14.25" customHeight="1" x14ac:dyDescent="0.2">
      <c r="C468" s="6"/>
      <c r="D468" s="6"/>
      <c r="E468" s="6"/>
      <c r="F468" s="6"/>
      <c r="G468" s="6"/>
      <c r="H468" s="6"/>
    </row>
    <row r="469" spans="3:8" ht="14.25" customHeight="1" x14ac:dyDescent="0.2">
      <c r="C469" s="6"/>
      <c r="D469" s="6"/>
      <c r="E469" s="6"/>
      <c r="F469" s="6"/>
      <c r="G469" s="6"/>
      <c r="H469" s="6"/>
    </row>
    <row r="470" spans="3:8" ht="14.25" customHeight="1" x14ac:dyDescent="0.2">
      <c r="C470" s="6"/>
      <c r="D470" s="6"/>
      <c r="E470" s="6"/>
      <c r="F470" s="6"/>
      <c r="G470" s="6"/>
      <c r="H470" s="6"/>
    </row>
    <row r="471" spans="3:8" ht="14.25" customHeight="1" x14ac:dyDescent="0.2">
      <c r="C471" s="6"/>
      <c r="D471" s="6"/>
      <c r="E471" s="6"/>
      <c r="F471" s="6"/>
      <c r="G471" s="6"/>
      <c r="H471" s="6"/>
    </row>
    <row r="472" spans="3:8" ht="14.25" customHeight="1" x14ac:dyDescent="0.2">
      <c r="C472" s="6"/>
      <c r="D472" s="6"/>
      <c r="E472" s="6"/>
      <c r="F472" s="6"/>
      <c r="G472" s="6"/>
      <c r="H472" s="6"/>
    </row>
    <row r="473" spans="3:8" ht="14.25" customHeight="1" x14ac:dyDescent="0.2">
      <c r="C473" s="6"/>
      <c r="D473" s="6"/>
      <c r="E473" s="6"/>
      <c r="F473" s="6"/>
      <c r="G473" s="6"/>
      <c r="H473" s="6"/>
    </row>
    <row r="474" spans="3:8" ht="14.25" customHeight="1" x14ac:dyDescent="0.2">
      <c r="C474" s="6"/>
      <c r="D474" s="6"/>
      <c r="E474" s="6"/>
      <c r="F474" s="6"/>
      <c r="G474" s="6"/>
      <c r="H474" s="6"/>
    </row>
    <row r="475" spans="3:8" ht="14.25" customHeight="1" x14ac:dyDescent="0.2">
      <c r="C475" s="6"/>
      <c r="D475" s="6"/>
      <c r="E475" s="6"/>
      <c r="F475" s="6"/>
      <c r="G475" s="6"/>
      <c r="H475" s="6"/>
    </row>
    <row r="476" spans="3:8" ht="14.25" customHeight="1" x14ac:dyDescent="0.2">
      <c r="C476" s="6"/>
      <c r="D476" s="6"/>
      <c r="E476" s="6"/>
      <c r="F476" s="6"/>
      <c r="G476" s="6"/>
      <c r="H476" s="6"/>
    </row>
    <row r="477" spans="3:8" ht="14.25" customHeight="1" x14ac:dyDescent="0.2">
      <c r="C477" s="6"/>
      <c r="D477" s="6"/>
      <c r="E477" s="6"/>
      <c r="F477" s="6"/>
      <c r="G477" s="6"/>
      <c r="H477" s="6"/>
    </row>
    <row r="478" spans="3:8" ht="14.25" customHeight="1" x14ac:dyDescent="0.2">
      <c r="C478" s="6"/>
      <c r="D478" s="6"/>
      <c r="E478" s="6"/>
      <c r="F478" s="6"/>
      <c r="G478" s="6"/>
      <c r="H478" s="6"/>
    </row>
    <row r="479" spans="3:8" ht="14.25" customHeight="1" x14ac:dyDescent="0.2">
      <c r="C479" s="6"/>
      <c r="D479" s="6"/>
      <c r="E479" s="6"/>
      <c r="F479" s="6"/>
      <c r="G479" s="6"/>
      <c r="H479" s="6"/>
    </row>
    <row r="480" spans="3:8" ht="14.25" customHeight="1" x14ac:dyDescent="0.2">
      <c r="C480" s="6"/>
      <c r="D480" s="6"/>
      <c r="E480" s="6"/>
      <c r="F480" s="6"/>
      <c r="G480" s="6"/>
      <c r="H480" s="6"/>
    </row>
    <row r="481" spans="3:8" ht="14.25" customHeight="1" x14ac:dyDescent="0.2">
      <c r="C481" s="6"/>
      <c r="D481" s="6"/>
      <c r="E481" s="6"/>
      <c r="F481" s="6"/>
      <c r="G481" s="6"/>
      <c r="H481" s="6"/>
    </row>
    <row r="482" spans="3:8" ht="14.25" customHeight="1" x14ac:dyDescent="0.2">
      <c r="C482" s="6"/>
      <c r="D482" s="6"/>
      <c r="E482" s="6"/>
      <c r="F482" s="6"/>
      <c r="G482" s="6"/>
      <c r="H482" s="6"/>
    </row>
    <row r="483" spans="3:8" ht="14.25" customHeight="1" x14ac:dyDescent="0.2">
      <c r="C483" s="6"/>
      <c r="D483" s="6"/>
      <c r="E483" s="6"/>
      <c r="F483" s="6"/>
      <c r="G483" s="6"/>
      <c r="H483" s="6"/>
    </row>
    <row r="484" spans="3:8" ht="14.25" customHeight="1" x14ac:dyDescent="0.2">
      <c r="C484" s="6"/>
      <c r="D484" s="6"/>
      <c r="E484" s="6"/>
      <c r="F484" s="6"/>
      <c r="G484" s="6"/>
      <c r="H484" s="6"/>
    </row>
    <row r="485" spans="3:8" ht="14.25" customHeight="1" x14ac:dyDescent="0.2">
      <c r="C485" s="6"/>
      <c r="D485" s="6"/>
      <c r="E485" s="6"/>
      <c r="F485" s="6"/>
      <c r="G485" s="6"/>
      <c r="H485" s="6"/>
    </row>
    <row r="486" spans="3:8" ht="14.25" customHeight="1" x14ac:dyDescent="0.2">
      <c r="C486" s="6"/>
      <c r="D486" s="6"/>
      <c r="E486" s="6"/>
      <c r="F486" s="6"/>
      <c r="G486" s="6"/>
      <c r="H486" s="6"/>
    </row>
    <row r="487" spans="3:8" ht="14.25" customHeight="1" x14ac:dyDescent="0.2">
      <c r="C487" s="6"/>
      <c r="D487" s="6"/>
      <c r="E487" s="6"/>
      <c r="F487" s="6"/>
      <c r="G487" s="6"/>
      <c r="H487" s="6"/>
    </row>
    <row r="488" spans="3:8" ht="14.25" customHeight="1" x14ac:dyDescent="0.2">
      <c r="C488" s="6"/>
      <c r="D488" s="6"/>
      <c r="E488" s="6"/>
      <c r="F488" s="6"/>
      <c r="G488" s="6"/>
      <c r="H488" s="6"/>
    </row>
    <row r="489" spans="3:8" ht="14.25" customHeight="1" x14ac:dyDescent="0.2">
      <c r="C489" s="6"/>
      <c r="D489" s="6"/>
      <c r="E489" s="6"/>
      <c r="F489" s="6"/>
      <c r="G489" s="6"/>
      <c r="H489" s="6"/>
    </row>
    <row r="490" spans="3:8" ht="14.25" customHeight="1" x14ac:dyDescent="0.2">
      <c r="C490" s="6"/>
      <c r="D490" s="6"/>
      <c r="E490" s="6"/>
      <c r="F490" s="6"/>
      <c r="G490" s="6"/>
      <c r="H490" s="6"/>
    </row>
    <row r="491" spans="3:8" ht="14.25" customHeight="1" x14ac:dyDescent="0.2">
      <c r="C491" s="6"/>
      <c r="D491" s="6"/>
      <c r="E491" s="6"/>
      <c r="F491" s="6"/>
      <c r="G491" s="6"/>
      <c r="H491" s="6"/>
    </row>
    <row r="492" spans="3:8" ht="14.25" customHeight="1" x14ac:dyDescent="0.2">
      <c r="C492" s="6"/>
      <c r="D492" s="6"/>
      <c r="E492" s="6"/>
      <c r="F492" s="6"/>
      <c r="G492" s="6"/>
      <c r="H492" s="6"/>
    </row>
    <row r="493" spans="3:8" ht="14.25" customHeight="1" x14ac:dyDescent="0.2">
      <c r="C493" s="6"/>
      <c r="D493" s="6"/>
      <c r="E493" s="6"/>
      <c r="F493" s="6"/>
      <c r="G493" s="6"/>
      <c r="H493" s="6"/>
    </row>
    <row r="494" spans="3:8" ht="14.25" customHeight="1" x14ac:dyDescent="0.2">
      <c r="C494" s="6"/>
      <c r="D494" s="6"/>
      <c r="E494" s="6"/>
      <c r="F494" s="6"/>
      <c r="G494" s="6"/>
      <c r="H494" s="6"/>
    </row>
    <row r="495" spans="3:8" ht="14.25" customHeight="1" x14ac:dyDescent="0.2">
      <c r="C495" s="6"/>
      <c r="D495" s="6"/>
      <c r="E495" s="6"/>
      <c r="F495" s="6"/>
      <c r="G495" s="6"/>
      <c r="H495" s="6"/>
    </row>
    <row r="496" spans="3:8" ht="14.25" customHeight="1" x14ac:dyDescent="0.2">
      <c r="C496" s="6"/>
      <c r="D496" s="6"/>
      <c r="E496" s="6"/>
      <c r="F496" s="6"/>
      <c r="G496" s="6"/>
      <c r="H496" s="6"/>
    </row>
    <row r="497" spans="3:8" ht="14.25" customHeight="1" x14ac:dyDescent="0.2">
      <c r="C497" s="6"/>
      <c r="D497" s="6"/>
      <c r="E497" s="6"/>
      <c r="F497" s="6"/>
      <c r="G497" s="6"/>
      <c r="H497" s="6"/>
    </row>
    <row r="498" spans="3:8" ht="14.25" customHeight="1" x14ac:dyDescent="0.2">
      <c r="C498" s="6"/>
      <c r="D498" s="6"/>
      <c r="E498" s="6"/>
      <c r="F498" s="6"/>
      <c r="G498" s="6"/>
      <c r="H498" s="6"/>
    </row>
    <row r="499" spans="3:8" ht="14.25" customHeight="1" x14ac:dyDescent="0.2">
      <c r="C499" s="6"/>
      <c r="D499" s="6"/>
      <c r="E499" s="6"/>
      <c r="F499" s="6"/>
      <c r="G499" s="6"/>
      <c r="H499" s="6"/>
    </row>
    <row r="500" spans="3:8" ht="14.25" customHeight="1" x14ac:dyDescent="0.2">
      <c r="C500" s="6"/>
      <c r="D500" s="6"/>
      <c r="E500" s="6"/>
      <c r="F500" s="6"/>
      <c r="G500" s="6"/>
      <c r="H500" s="6"/>
    </row>
    <row r="501" spans="3:8" ht="14.25" customHeight="1" x14ac:dyDescent="0.2">
      <c r="C501" s="6"/>
      <c r="D501" s="6"/>
      <c r="E501" s="6"/>
      <c r="F501" s="6"/>
      <c r="G501" s="6"/>
      <c r="H501" s="6"/>
    </row>
    <row r="502" spans="3:8" ht="14.25" customHeight="1" x14ac:dyDescent="0.2">
      <c r="C502" s="6"/>
      <c r="D502" s="6"/>
      <c r="E502" s="6"/>
      <c r="F502" s="6"/>
      <c r="G502" s="6"/>
      <c r="H502" s="6"/>
    </row>
    <row r="503" spans="3:8" ht="14.25" customHeight="1" x14ac:dyDescent="0.2">
      <c r="C503" s="6"/>
      <c r="D503" s="6"/>
      <c r="E503" s="6"/>
      <c r="F503" s="6"/>
      <c r="G503" s="6"/>
      <c r="H503" s="6"/>
    </row>
    <row r="504" spans="3:8" ht="14.25" customHeight="1" x14ac:dyDescent="0.2">
      <c r="C504" s="6"/>
      <c r="D504" s="6"/>
      <c r="E504" s="6"/>
      <c r="F504" s="6"/>
      <c r="G504" s="6"/>
      <c r="H504" s="6"/>
    </row>
    <row r="505" spans="3:8" ht="14.25" customHeight="1" x14ac:dyDescent="0.2">
      <c r="C505" s="6"/>
      <c r="D505" s="6"/>
      <c r="E505" s="6"/>
      <c r="F505" s="6"/>
      <c r="G505" s="6"/>
      <c r="H505" s="6"/>
    </row>
    <row r="506" spans="3:8" ht="14.25" customHeight="1" x14ac:dyDescent="0.2">
      <c r="C506" s="6"/>
      <c r="D506" s="6"/>
      <c r="E506" s="6"/>
      <c r="F506" s="6"/>
      <c r="G506" s="6"/>
      <c r="H506" s="6"/>
    </row>
    <row r="507" spans="3:8" ht="14.25" customHeight="1" x14ac:dyDescent="0.2">
      <c r="C507" s="6"/>
      <c r="D507" s="6"/>
      <c r="E507" s="6"/>
      <c r="F507" s="6"/>
      <c r="G507" s="6"/>
      <c r="H507" s="6"/>
    </row>
    <row r="508" spans="3:8" ht="14.25" customHeight="1" x14ac:dyDescent="0.2">
      <c r="C508" s="6"/>
      <c r="D508" s="6"/>
      <c r="E508" s="6"/>
      <c r="F508" s="6"/>
      <c r="G508" s="6"/>
      <c r="H508" s="6"/>
    </row>
    <row r="509" spans="3:8" ht="14.25" customHeight="1" x14ac:dyDescent="0.2">
      <c r="C509" s="6"/>
      <c r="D509" s="6"/>
      <c r="E509" s="6"/>
      <c r="F509" s="6"/>
      <c r="G509" s="6"/>
      <c r="H509" s="6"/>
    </row>
    <row r="510" spans="3:8" ht="14.25" customHeight="1" x14ac:dyDescent="0.2">
      <c r="C510" s="6"/>
      <c r="D510" s="6"/>
      <c r="E510" s="6"/>
      <c r="F510" s="6"/>
      <c r="G510" s="6"/>
      <c r="H510" s="6"/>
    </row>
    <row r="511" spans="3:8" ht="14.25" customHeight="1" x14ac:dyDescent="0.2">
      <c r="C511" s="6"/>
      <c r="D511" s="6"/>
      <c r="E511" s="6"/>
      <c r="F511" s="6"/>
      <c r="G511" s="6"/>
      <c r="H511" s="6"/>
    </row>
    <row r="512" spans="3:8" ht="14.25" customHeight="1" x14ac:dyDescent="0.2">
      <c r="C512" s="6"/>
      <c r="D512" s="6"/>
      <c r="E512" s="6"/>
      <c r="F512" s="6"/>
      <c r="G512" s="6"/>
      <c r="H512" s="6"/>
    </row>
    <row r="513" spans="3:8" ht="14.25" customHeight="1" x14ac:dyDescent="0.2">
      <c r="C513" s="6"/>
      <c r="D513" s="6"/>
      <c r="E513" s="6"/>
      <c r="F513" s="6"/>
      <c r="G513" s="6"/>
      <c r="H513" s="6"/>
    </row>
    <row r="514" spans="3:8" ht="14.25" customHeight="1" x14ac:dyDescent="0.2">
      <c r="C514" s="6"/>
      <c r="D514" s="6"/>
      <c r="E514" s="6"/>
      <c r="F514" s="6"/>
      <c r="G514" s="6"/>
      <c r="H514" s="6"/>
    </row>
    <row r="515" spans="3:8" ht="14.25" customHeight="1" x14ac:dyDescent="0.2">
      <c r="C515" s="6"/>
      <c r="D515" s="6"/>
      <c r="E515" s="6"/>
      <c r="F515" s="6"/>
      <c r="G515" s="6"/>
      <c r="H515" s="6"/>
    </row>
    <row r="516" spans="3:8" ht="14.25" customHeight="1" x14ac:dyDescent="0.2">
      <c r="C516" s="6"/>
      <c r="D516" s="6"/>
      <c r="E516" s="6"/>
      <c r="F516" s="6"/>
      <c r="G516" s="6"/>
      <c r="H516" s="6"/>
    </row>
    <row r="517" spans="3:8" ht="14.25" customHeight="1" x14ac:dyDescent="0.2">
      <c r="C517" s="6"/>
      <c r="D517" s="6"/>
      <c r="E517" s="6"/>
      <c r="F517" s="6"/>
      <c r="G517" s="6"/>
      <c r="H517" s="6"/>
    </row>
    <row r="518" spans="3:8" ht="14.25" customHeight="1" x14ac:dyDescent="0.2">
      <c r="C518" s="6"/>
      <c r="D518" s="6"/>
      <c r="E518" s="6"/>
      <c r="F518" s="6"/>
      <c r="G518" s="6"/>
      <c r="H518" s="6"/>
    </row>
    <row r="519" spans="3:8" ht="14.25" customHeight="1" x14ac:dyDescent="0.2">
      <c r="C519" s="6"/>
      <c r="D519" s="6"/>
      <c r="E519" s="6"/>
      <c r="F519" s="6"/>
      <c r="G519" s="6"/>
      <c r="H519" s="6"/>
    </row>
    <row r="520" spans="3:8" ht="14.25" customHeight="1" x14ac:dyDescent="0.2">
      <c r="C520" s="6"/>
      <c r="D520" s="6"/>
      <c r="E520" s="6"/>
      <c r="F520" s="6"/>
      <c r="G520" s="6"/>
      <c r="H520" s="6"/>
    </row>
    <row r="521" spans="3:8" ht="14.25" customHeight="1" x14ac:dyDescent="0.2">
      <c r="C521" s="6"/>
      <c r="D521" s="6"/>
      <c r="E521" s="6"/>
      <c r="F521" s="6"/>
      <c r="G521" s="6"/>
      <c r="H521" s="6"/>
    </row>
    <row r="522" spans="3:8" ht="14.25" customHeight="1" x14ac:dyDescent="0.2">
      <c r="C522" s="6"/>
      <c r="D522" s="6"/>
      <c r="E522" s="6"/>
      <c r="F522" s="6"/>
      <c r="G522" s="6"/>
      <c r="H522" s="6"/>
    </row>
    <row r="523" spans="3:8" ht="14.25" customHeight="1" x14ac:dyDescent="0.2">
      <c r="C523" s="6"/>
      <c r="D523" s="6"/>
      <c r="E523" s="6"/>
      <c r="F523" s="6"/>
      <c r="G523" s="6"/>
      <c r="H523" s="6"/>
    </row>
    <row r="524" spans="3:8" ht="14.25" customHeight="1" x14ac:dyDescent="0.2">
      <c r="C524" s="6"/>
      <c r="D524" s="6"/>
      <c r="E524" s="6"/>
      <c r="F524" s="6"/>
      <c r="G524" s="6"/>
      <c r="H524" s="6"/>
    </row>
    <row r="525" spans="3:8" ht="14.25" customHeight="1" x14ac:dyDescent="0.2">
      <c r="C525" s="6"/>
      <c r="D525" s="6"/>
      <c r="E525" s="6"/>
      <c r="F525" s="6"/>
      <c r="G525" s="6"/>
      <c r="H525" s="6"/>
    </row>
    <row r="526" spans="3:8" ht="14.25" customHeight="1" x14ac:dyDescent="0.2">
      <c r="C526" s="6"/>
      <c r="D526" s="6"/>
      <c r="E526" s="6"/>
      <c r="F526" s="6"/>
      <c r="G526" s="6"/>
      <c r="H526" s="6"/>
    </row>
    <row r="527" spans="3:8" ht="14.25" customHeight="1" x14ac:dyDescent="0.2">
      <c r="C527" s="6"/>
      <c r="D527" s="6"/>
      <c r="E527" s="6"/>
      <c r="F527" s="6"/>
      <c r="G527" s="6"/>
      <c r="H527" s="6"/>
    </row>
    <row r="528" spans="3:8" ht="14.25" customHeight="1" x14ac:dyDescent="0.2">
      <c r="C528" s="6"/>
      <c r="D528" s="6"/>
      <c r="E528" s="6"/>
      <c r="F528" s="6"/>
      <c r="G528" s="6"/>
      <c r="H528" s="6"/>
    </row>
    <row r="529" spans="3:8" ht="14.25" customHeight="1" x14ac:dyDescent="0.2">
      <c r="C529" s="6"/>
      <c r="D529" s="6"/>
      <c r="E529" s="6"/>
      <c r="F529" s="6"/>
      <c r="G529" s="6"/>
      <c r="H529" s="6"/>
    </row>
    <row r="530" spans="3:8" ht="14.25" customHeight="1" x14ac:dyDescent="0.2">
      <c r="C530" s="6"/>
      <c r="D530" s="6"/>
      <c r="E530" s="6"/>
      <c r="F530" s="6"/>
      <c r="G530" s="6"/>
      <c r="H530" s="6"/>
    </row>
    <row r="531" spans="3:8" ht="14.25" customHeight="1" x14ac:dyDescent="0.2">
      <c r="C531" s="6"/>
      <c r="D531" s="6"/>
      <c r="E531" s="6"/>
      <c r="F531" s="6"/>
      <c r="G531" s="6"/>
      <c r="H531" s="6"/>
    </row>
    <row r="532" spans="3:8" ht="14.25" customHeight="1" x14ac:dyDescent="0.2">
      <c r="C532" s="6"/>
      <c r="D532" s="6"/>
      <c r="E532" s="6"/>
      <c r="F532" s="6"/>
      <c r="G532" s="6"/>
      <c r="H532" s="6"/>
    </row>
    <row r="533" spans="3:8" ht="14.25" customHeight="1" x14ac:dyDescent="0.2">
      <c r="C533" s="6"/>
      <c r="D533" s="6"/>
      <c r="E533" s="6"/>
      <c r="F533" s="6"/>
      <c r="G533" s="6"/>
      <c r="H533" s="6"/>
    </row>
    <row r="534" spans="3:8" ht="14.25" customHeight="1" x14ac:dyDescent="0.2">
      <c r="C534" s="6"/>
      <c r="D534" s="6"/>
      <c r="E534" s="6"/>
      <c r="F534" s="6"/>
      <c r="G534" s="6"/>
      <c r="H534" s="6"/>
    </row>
    <row r="535" spans="3:8" ht="14.25" customHeight="1" x14ac:dyDescent="0.2">
      <c r="C535" s="6"/>
      <c r="D535" s="6"/>
      <c r="E535" s="6"/>
      <c r="F535" s="6"/>
      <c r="G535" s="6"/>
      <c r="H535" s="6"/>
    </row>
    <row r="536" spans="3:8" ht="14.25" customHeight="1" x14ac:dyDescent="0.2">
      <c r="C536" s="6"/>
      <c r="D536" s="6"/>
      <c r="E536" s="6"/>
      <c r="F536" s="6"/>
      <c r="G536" s="6"/>
      <c r="H536" s="6"/>
    </row>
    <row r="537" spans="3:8" ht="14.25" customHeight="1" x14ac:dyDescent="0.2">
      <c r="C537" s="6"/>
      <c r="D537" s="6"/>
      <c r="E537" s="6"/>
      <c r="F537" s="6"/>
      <c r="G537" s="6"/>
      <c r="H537" s="6"/>
    </row>
    <row r="538" spans="3:8" ht="14.25" customHeight="1" x14ac:dyDescent="0.2">
      <c r="C538" s="6"/>
      <c r="D538" s="6"/>
      <c r="E538" s="6"/>
      <c r="F538" s="6"/>
      <c r="G538" s="6"/>
      <c r="H538" s="6"/>
    </row>
    <row r="539" spans="3:8" ht="14.25" customHeight="1" x14ac:dyDescent="0.2">
      <c r="C539" s="6"/>
      <c r="D539" s="6"/>
      <c r="E539" s="6"/>
      <c r="F539" s="6"/>
      <c r="G539" s="6"/>
      <c r="H539" s="6"/>
    </row>
    <row r="540" spans="3:8" ht="14.25" customHeight="1" x14ac:dyDescent="0.2">
      <c r="C540" s="6"/>
      <c r="D540" s="6"/>
      <c r="E540" s="6"/>
      <c r="F540" s="6"/>
      <c r="G540" s="6"/>
      <c r="H540" s="6"/>
    </row>
    <row r="541" spans="3:8" ht="14.25" customHeight="1" x14ac:dyDescent="0.2">
      <c r="C541" s="6"/>
      <c r="D541" s="6"/>
      <c r="E541" s="6"/>
      <c r="F541" s="6"/>
      <c r="G541" s="6"/>
      <c r="H541" s="6"/>
    </row>
    <row r="542" spans="3:8" ht="14.25" customHeight="1" x14ac:dyDescent="0.2">
      <c r="C542" s="6"/>
      <c r="D542" s="6"/>
      <c r="E542" s="6"/>
      <c r="F542" s="6"/>
      <c r="G542" s="6"/>
      <c r="H542" s="6"/>
    </row>
    <row r="543" spans="3:8" ht="14.25" customHeight="1" x14ac:dyDescent="0.2">
      <c r="C543" s="6"/>
      <c r="D543" s="6"/>
      <c r="E543" s="6"/>
      <c r="F543" s="6"/>
      <c r="G543" s="6"/>
      <c r="H543" s="6"/>
    </row>
    <row r="544" spans="3:8" ht="14.25" customHeight="1" x14ac:dyDescent="0.2">
      <c r="C544" s="6"/>
      <c r="D544" s="6"/>
      <c r="E544" s="6"/>
      <c r="F544" s="6"/>
      <c r="G544" s="6"/>
      <c r="H544" s="6"/>
    </row>
    <row r="545" spans="3:8" ht="14.25" customHeight="1" x14ac:dyDescent="0.2">
      <c r="C545" s="6"/>
      <c r="D545" s="6"/>
      <c r="E545" s="6"/>
      <c r="F545" s="6"/>
      <c r="G545" s="6"/>
      <c r="H545" s="6"/>
    </row>
    <row r="546" spans="3:8" ht="14.25" customHeight="1" x14ac:dyDescent="0.2">
      <c r="C546" s="6"/>
      <c r="D546" s="6"/>
      <c r="E546" s="6"/>
      <c r="F546" s="6"/>
      <c r="G546" s="6"/>
      <c r="H546" s="6"/>
    </row>
    <row r="547" spans="3:8" ht="14.25" customHeight="1" x14ac:dyDescent="0.2">
      <c r="C547" s="6"/>
      <c r="D547" s="6"/>
      <c r="E547" s="6"/>
      <c r="F547" s="6"/>
      <c r="G547" s="6"/>
      <c r="H547" s="6"/>
    </row>
    <row r="548" spans="3:8" ht="14.25" customHeight="1" x14ac:dyDescent="0.2">
      <c r="C548" s="6"/>
      <c r="D548" s="6"/>
      <c r="E548" s="6"/>
      <c r="F548" s="6"/>
      <c r="G548" s="6"/>
      <c r="H548" s="6"/>
    </row>
    <row r="549" spans="3:8" ht="14.25" customHeight="1" x14ac:dyDescent="0.2">
      <c r="C549" s="6"/>
      <c r="D549" s="6"/>
      <c r="E549" s="6"/>
      <c r="F549" s="6"/>
      <c r="G549" s="6"/>
      <c r="H549" s="6"/>
    </row>
    <row r="550" spans="3:8" ht="14.25" customHeight="1" x14ac:dyDescent="0.2">
      <c r="C550" s="6"/>
      <c r="D550" s="6"/>
      <c r="E550" s="6"/>
      <c r="F550" s="6"/>
      <c r="G550" s="6"/>
      <c r="H550" s="6"/>
    </row>
    <row r="551" spans="3:8" ht="14.25" customHeight="1" x14ac:dyDescent="0.2">
      <c r="C551" s="6"/>
      <c r="D551" s="6"/>
      <c r="E551" s="6"/>
      <c r="F551" s="6"/>
      <c r="G551" s="6"/>
      <c r="H551" s="6"/>
    </row>
    <row r="552" spans="3:8" ht="14.25" customHeight="1" x14ac:dyDescent="0.2">
      <c r="C552" s="6"/>
      <c r="D552" s="6"/>
      <c r="E552" s="6"/>
      <c r="F552" s="6"/>
      <c r="G552" s="6"/>
      <c r="H552" s="6"/>
    </row>
    <row r="553" spans="3:8" ht="14.25" customHeight="1" x14ac:dyDescent="0.2">
      <c r="C553" s="6"/>
      <c r="D553" s="6"/>
      <c r="E553" s="6"/>
      <c r="F553" s="6"/>
      <c r="G553" s="6"/>
      <c r="H553" s="6"/>
    </row>
    <row r="554" spans="3:8" ht="14.25" customHeight="1" x14ac:dyDescent="0.2">
      <c r="C554" s="6"/>
      <c r="D554" s="6"/>
      <c r="E554" s="6"/>
      <c r="F554" s="6"/>
      <c r="G554" s="6"/>
      <c r="H554" s="6"/>
    </row>
    <row r="555" spans="3:8" ht="14.25" customHeight="1" x14ac:dyDescent="0.2">
      <c r="C555" s="6"/>
      <c r="D555" s="6"/>
      <c r="E555" s="6"/>
      <c r="F555" s="6"/>
      <c r="G555" s="6"/>
      <c r="H555" s="6"/>
    </row>
    <row r="556" spans="3:8" ht="14.25" customHeight="1" x14ac:dyDescent="0.2">
      <c r="C556" s="6"/>
      <c r="D556" s="6"/>
      <c r="E556" s="6"/>
      <c r="F556" s="6"/>
      <c r="G556" s="6"/>
      <c r="H556" s="6"/>
    </row>
    <row r="557" spans="3:8" ht="14.25" customHeight="1" x14ac:dyDescent="0.2">
      <c r="C557" s="6"/>
      <c r="D557" s="6"/>
      <c r="E557" s="6"/>
      <c r="F557" s="6"/>
      <c r="G557" s="6"/>
      <c r="H557" s="6"/>
    </row>
    <row r="558" spans="3:8" ht="14.25" customHeight="1" x14ac:dyDescent="0.2">
      <c r="C558" s="6"/>
      <c r="D558" s="6"/>
      <c r="E558" s="6"/>
      <c r="F558" s="6"/>
      <c r="G558" s="6"/>
      <c r="H558" s="6"/>
    </row>
    <row r="559" spans="3:8" ht="14.25" customHeight="1" x14ac:dyDescent="0.2">
      <c r="C559" s="6"/>
      <c r="D559" s="6"/>
      <c r="E559" s="6"/>
      <c r="F559" s="6"/>
      <c r="G559" s="6"/>
      <c r="H559" s="6"/>
    </row>
    <row r="560" spans="3:8" ht="14.25" customHeight="1" x14ac:dyDescent="0.2">
      <c r="C560" s="6"/>
      <c r="D560" s="6"/>
      <c r="E560" s="6"/>
      <c r="F560" s="6"/>
      <c r="G560" s="6"/>
      <c r="H560" s="6"/>
    </row>
    <row r="561" spans="3:8" ht="14.25" customHeight="1" x14ac:dyDescent="0.2">
      <c r="C561" s="6"/>
      <c r="D561" s="6"/>
      <c r="E561" s="6"/>
      <c r="F561" s="6"/>
      <c r="G561" s="6"/>
      <c r="H561" s="6"/>
    </row>
    <row r="562" spans="3:8" ht="14.25" customHeight="1" x14ac:dyDescent="0.2">
      <c r="C562" s="6"/>
      <c r="D562" s="6"/>
      <c r="E562" s="6"/>
      <c r="F562" s="6"/>
      <c r="G562" s="6"/>
      <c r="H562" s="6"/>
    </row>
    <row r="563" spans="3:8" ht="14.25" customHeight="1" x14ac:dyDescent="0.2">
      <c r="C563" s="6"/>
      <c r="D563" s="6"/>
      <c r="E563" s="6"/>
      <c r="F563" s="6"/>
      <c r="G563" s="6"/>
      <c r="H563" s="6"/>
    </row>
    <row r="564" spans="3:8" ht="14.25" customHeight="1" x14ac:dyDescent="0.2">
      <c r="C564" s="6"/>
      <c r="D564" s="6"/>
      <c r="E564" s="6"/>
      <c r="F564" s="6"/>
      <c r="G564" s="6"/>
      <c r="H564" s="6"/>
    </row>
    <row r="565" spans="3:8" ht="14.25" customHeight="1" x14ac:dyDescent="0.2">
      <c r="C565" s="6"/>
      <c r="D565" s="6"/>
      <c r="E565" s="6"/>
      <c r="F565" s="6"/>
      <c r="G565" s="6"/>
      <c r="H565" s="6"/>
    </row>
    <row r="566" spans="3:8" ht="14.25" customHeight="1" x14ac:dyDescent="0.2">
      <c r="C566" s="6"/>
      <c r="D566" s="6"/>
      <c r="E566" s="6"/>
      <c r="F566" s="6"/>
      <c r="G566" s="6"/>
      <c r="H566" s="6"/>
    </row>
    <row r="567" spans="3:8" ht="14.25" customHeight="1" x14ac:dyDescent="0.2">
      <c r="C567" s="6"/>
      <c r="D567" s="6"/>
      <c r="E567" s="6"/>
      <c r="F567" s="6"/>
      <c r="G567" s="6"/>
      <c r="H567" s="6"/>
    </row>
    <row r="568" spans="3:8" ht="14.25" customHeight="1" x14ac:dyDescent="0.2">
      <c r="C568" s="6"/>
      <c r="D568" s="6"/>
      <c r="E568" s="6"/>
      <c r="F568" s="6"/>
      <c r="G568" s="6"/>
      <c r="H568" s="6"/>
    </row>
    <row r="569" spans="3:8" ht="14.25" customHeight="1" x14ac:dyDescent="0.2">
      <c r="C569" s="6"/>
      <c r="D569" s="6"/>
      <c r="E569" s="6"/>
      <c r="F569" s="6"/>
      <c r="G569" s="6"/>
      <c r="H569" s="6"/>
    </row>
    <row r="570" spans="3:8" ht="14.25" customHeight="1" x14ac:dyDescent="0.2">
      <c r="C570" s="6"/>
      <c r="D570" s="6"/>
      <c r="E570" s="6"/>
      <c r="F570" s="6"/>
      <c r="G570" s="6"/>
      <c r="H570" s="6"/>
    </row>
    <row r="571" spans="3:8" ht="14.25" customHeight="1" x14ac:dyDescent="0.2">
      <c r="C571" s="6"/>
      <c r="D571" s="6"/>
      <c r="E571" s="6"/>
      <c r="F571" s="6"/>
      <c r="G571" s="6"/>
      <c r="H571" s="6"/>
    </row>
    <row r="572" spans="3:8" ht="14.25" customHeight="1" x14ac:dyDescent="0.2">
      <c r="C572" s="6"/>
      <c r="D572" s="6"/>
      <c r="E572" s="6"/>
      <c r="F572" s="6"/>
      <c r="G572" s="6"/>
      <c r="H572" s="6"/>
    </row>
    <row r="573" spans="3:8" ht="14.25" customHeight="1" x14ac:dyDescent="0.2">
      <c r="C573" s="6"/>
      <c r="D573" s="6"/>
      <c r="E573" s="6"/>
      <c r="F573" s="6"/>
      <c r="G573" s="6"/>
      <c r="H573" s="6"/>
    </row>
    <row r="574" spans="3:8" ht="14.25" customHeight="1" x14ac:dyDescent="0.2">
      <c r="C574" s="6"/>
      <c r="D574" s="6"/>
      <c r="E574" s="6"/>
      <c r="F574" s="6"/>
      <c r="G574" s="6"/>
      <c r="H574" s="6"/>
    </row>
    <row r="575" spans="3:8" ht="14.25" customHeight="1" x14ac:dyDescent="0.2">
      <c r="C575" s="6"/>
      <c r="D575" s="6"/>
      <c r="E575" s="6"/>
      <c r="F575" s="6"/>
      <c r="G575" s="6"/>
      <c r="H575" s="6"/>
    </row>
    <row r="576" spans="3:8" ht="14.25" customHeight="1" x14ac:dyDescent="0.2">
      <c r="C576" s="6"/>
      <c r="D576" s="6"/>
      <c r="E576" s="6"/>
      <c r="F576" s="6"/>
      <c r="G576" s="6"/>
      <c r="H576" s="6"/>
    </row>
    <row r="577" spans="3:8" ht="14.25" customHeight="1" x14ac:dyDescent="0.2">
      <c r="C577" s="6"/>
      <c r="D577" s="6"/>
      <c r="E577" s="6"/>
      <c r="F577" s="6"/>
      <c r="G577" s="6"/>
      <c r="H577" s="6"/>
    </row>
    <row r="578" spans="3:8" ht="14.25" customHeight="1" x14ac:dyDescent="0.2">
      <c r="C578" s="6"/>
      <c r="D578" s="6"/>
      <c r="E578" s="6"/>
      <c r="F578" s="6"/>
      <c r="G578" s="6"/>
      <c r="H578" s="6"/>
    </row>
    <row r="579" spans="3:8" ht="14.25" customHeight="1" x14ac:dyDescent="0.2">
      <c r="C579" s="6"/>
      <c r="D579" s="6"/>
      <c r="E579" s="6"/>
      <c r="F579" s="6"/>
      <c r="G579" s="6"/>
      <c r="H579" s="6"/>
    </row>
    <row r="580" spans="3:8" ht="14.25" customHeight="1" x14ac:dyDescent="0.2">
      <c r="C580" s="6"/>
      <c r="D580" s="6"/>
      <c r="E580" s="6"/>
      <c r="F580" s="6"/>
      <c r="G580" s="6"/>
      <c r="H580" s="6"/>
    </row>
    <row r="581" spans="3:8" ht="14.25" customHeight="1" x14ac:dyDescent="0.2">
      <c r="C581" s="6"/>
      <c r="D581" s="6"/>
      <c r="E581" s="6"/>
      <c r="F581" s="6"/>
      <c r="G581" s="6"/>
      <c r="H581" s="6"/>
    </row>
    <row r="582" spans="3:8" ht="14.25" customHeight="1" x14ac:dyDescent="0.2">
      <c r="C582" s="6"/>
      <c r="D582" s="6"/>
      <c r="E582" s="6"/>
      <c r="F582" s="6"/>
      <c r="G582" s="6"/>
      <c r="H582" s="6"/>
    </row>
    <row r="583" spans="3:8" ht="14.25" customHeight="1" x14ac:dyDescent="0.2">
      <c r="C583" s="6"/>
      <c r="D583" s="6"/>
      <c r="E583" s="6"/>
      <c r="F583" s="6"/>
      <c r="G583" s="6"/>
      <c r="H583" s="6"/>
    </row>
    <row r="584" spans="3:8" ht="14.25" customHeight="1" x14ac:dyDescent="0.2">
      <c r="C584" s="6"/>
      <c r="D584" s="6"/>
      <c r="E584" s="6"/>
      <c r="F584" s="6"/>
      <c r="G584" s="6"/>
      <c r="H584" s="6"/>
    </row>
    <row r="585" spans="3:8" ht="14.25" customHeight="1" x14ac:dyDescent="0.2">
      <c r="C585" s="6"/>
      <c r="D585" s="6"/>
      <c r="E585" s="6"/>
      <c r="F585" s="6"/>
      <c r="G585" s="6"/>
      <c r="H585" s="6"/>
    </row>
    <row r="586" spans="3:8" ht="14.25" customHeight="1" x14ac:dyDescent="0.2">
      <c r="C586" s="6"/>
      <c r="D586" s="6"/>
      <c r="E586" s="6"/>
      <c r="F586" s="6"/>
      <c r="G586" s="6"/>
      <c r="H586" s="6"/>
    </row>
    <row r="587" spans="3:8" ht="14.25" customHeight="1" x14ac:dyDescent="0.2">
      <c r="C587" s="6"/>
      <c r="D587" s="6"/>
      <c r="E587" s="6"/>
      <c r="F587" s="6"/>
      <c r="G587" s="6"/>
      <c r="H587" s="6"/>
    </row>
    <row r="588" spans="3:8" ht="14.25" customHeight="1" x14ac:dyDescent="0.2">
      <c r="C588" s="6"/>
      <c r="D588" s="6"/>
      <c r="E588" s="6"/>
      <c r="F588" s="6"/>
      <c r="G588" s="6"/>
      <c r="H588" s="6"/>
    </row>
    <row r="589" spans="3:8" ht="14.25" customHeight="1" x14ac:dyDescent="0.2">
      <c r="C589" s="6"/>
      <c r="D589" s="6"/>
      <c r="E589" s="6"/>
      <c r="F589" s="6"/>
      <c r="G589" s="6"/>
      <c r="H589" s="6"/>
    </row>
    <row r="590" spans="3:8" ht="14.25" customHeight="1" x14ac:dyDescent="0.2">
      <c r="C590" s="6"/>
      <c r="D590" s="6"/>
      <c r="E590" s="6"/>
      <c r="F590" s="6"/>
      <c r="G590" s="6"/>
      <c r="H590" s="6"/>
    </row>
    <row r="591" spans="3:8" ht="14.25" customHeight="1" x14ac:dyDescent="0.2">
      <c r="C591" s="6"/>
      <c r="D591" s="6"/>
      <c r="E591" s="6"/>
      <c r="F591" s="6"/>
      <c r="G591" s="6"/>
      <c r="H591" s="6"/>
    </row>
    <row r="592" spans="3:8" ht="14.25" customHeight="1" x14ac:dyDescent="0.2">
      <c r="C592" s="6"/>
      <c r="D592" s="6"/>
      <c r="E592" s="6"/>
      <c r="F592" s="6"/>
      <c r="G592" s="6"/>
      <c r="H592" s="6"/>
    </row>
    <row r="593" spans="3:8" ht="14.25" customHeight="1" x14ac:dyDescent="0.2">
      <c r="C593" s="6"/>
      <c r="D593" s="6"/>
      <c r="E593" s="6"/>
      <c r="F593" s="6"/>
      <c r="G593" s="6"/>
      <c r="H593" s="6"/>
    </row>
    <row r="594" spans="3:8" ht="14.25" customHeight="1" x14ac:dyDescent="0.2">
      <c r="C594" s="6"/>
      <c r="D594" s="6"/>
      <c r="E594" s="6"/>
      <c r="F594" s="6"/>
      <c r="G594" s="6"/>
      <c r="H594" s="6"/>
    </row>
    <row r="595" spans="3:8" ht="14.25" customHeight="1" x14ac:dyDescent="0.2">
      <c r="C595" s="6"/>
      <c r="D595" s="6"/>
      <c r="E595" s="6"/>
      <c r="F595" s="6"/>
      <c r="G595" s="6"/>
      <c r="H595" s="6"/>
    </row>
    <row r="596" spans="3:8" ht="14.25" customHeight="1" x14ac:dyDescent="0.2">
      <c r="C596" s="6"/>
      <c r="D596" s="6"/>
      <c r="E596" s="6"/>
      <c r="F596" s="6"/>
      <c r="G596" s="6"/>
      <c r="H596" s="6"/>
    </row>
    <row r="597" spans="3:8" ht="14.25" customHeight="1" x14ac:dyDescent="0.2">
      <c r="C597" s="6"/>
      <c r="D597" s="6"/>
      <c r="E597" s="6"/>
      <c r="F597" s="6"/>
      <c r="G597" s="6"/>
      <c r="H597" s="6"/>
    </row>
    <row r="598" spans="3:8" ht="14.25" customHeight="1" x14ac:dyDescent="0.2">
      <c r="C598" s="6"/>
      <c r="D598" s="6"/>
      <c r="E598" s="6"/>
      <c r="F598" s="6"/>
      <c r="G598" s="6"/>
      <c r="H598" s="6"/>
    </row>
    <row r="599" spans="3:8" ht="14.25" customHeight="1" x14ac:dyDescent="0.2">
      <c r="C599" s="6"/>
      <c r="D599" s="6"/>
      <c r="E599" s="6"/>
      <c r="F599" s="6"/>
      <c r="G599" s="6"/>
      <c r="H599" s="6"/>
    </row>
    <row r="600" spans="3:8" ht="14.25" customHeight="1" x14ac:dyDescent="0.2">
      <c r="C600" s="6"/>
      <c r="D600" s="6"/>
      <c r="E600" s="6"/>
      <c r="F600" s="6"/>
      <c r="G600" s="6"/>
      <c r="H600" s="6"/>
    </row>
    <row r="601" spans="3:8" ht="14.25" customHeight="1" x14ac:dyDescent="0.2">
      <c r="C601" s="6"/>
      <c r="D601" s="6"/>
      <c r="E601" s="6"/>
      <c r="F601" s="6"/>
      <c r="G601" s="6"/>
      <c r="H601" s="6"/>
    </row>
    <row r="602" spans="3:8" ht="14.25" customHeight="1" x14ac:dyDescent="0.2">
      <c r="C602" s="6"/>
      <c r="D602" s="6"/>
      <c r="E602" s="6"/>
      <c r="F602" s="6"/>
      <c r="G602" s="6"/>
      <c r="H602" s="6"/>
    </row>
    <row r="603" spans="3:8" ht="14.25" customHeight="1" x14ac:dyDescent="0.2">
      <c r="C603" s="6"/>
      <c r="D603" s="6"/>
      <c r="E603" s="6"/>
      <c r="F603" s="6"/>
      <c r="G603" s="6"/>
      <c r="H603" s="6"/>
    </row>
    <row r="604" spans="3:8" ht="14.25" customHeight="1" x14ac:dyDescent="0.2">
      <c r="C604" s="6"/>
      <c r="D604" s="6"/>
      <c r="E604" s="6"/>
      <c r="F604" s="6"/>
      <c r="G604" s="6"/>
      <c r="H604" s="6"/>
    </row>
    <row r="605" spans="3:8" ht="14.25" customHeight="1" x14ac:dyDescent="0.2">
      <c r="C605" s="6"/>
      <c r="D605" s="6"/>
      <c r="E605" s="6"/>
      <c r="F605" s="6"/>
      <c r="G605" s="6"/>
      <c r="H605" s="6"/>
    </row>
    <row r="606" spans="3:8" ht="14.25" customHeight="1" x14ac:dyDescent="0.2">
      <c r="C606" s="6"/>
      <c r="D606" s="6"/>
      <c r="E606" s="6"/>
      <c r="F606" s="6"/>
      <c r="G606" s="6"/>
      <c r="H606" s="6"/>
    </row>
    <row r="607" spans="3:8" ht="14.25" customHeight="1" x14ac:dyDescent="0.2">
      <c r="C607" s="6"/>
      <c r="D607" s="6"/>
      <c r="E607" s="6"/>
      <c r="F607" s="6"/>
      <c r="G607" s="6"/>
      <c r="H607" s="6"/>
    </row>
    <row r="608" spans="3:8" ht="14.25" customHeight="1" x14ac:dyDescent="0.2">
      <c r="C608" s="6"/>
      <c r="D608" s="6"/>
      <c r="E608" s="6"/>
      <c r="F608" s="6"/>
      <c r="G608" s="6"/>
      <c r="H608" s="6"/>
    </row>
    <row r="609" spans="3:8" ht="14.25" customHeight="1" x14ac:dyDescent="0.2">
      <c r="C609" s="6"/>
      <c r="D609" s="6"/>
      <c r="E609" s="6"/>
      <c r="F609" s="6"/>
      <c r="G609" s="6"/>
      <c r="H609" s="6"/>
    </row>
    <row r="610" spans="3:8" ht="14.25" customHeight="1" x14ac:dyDescent="0.2">
      <c r="C610" s="6"/>
      <c r="D610" s="6"/>
      <c r="E610" s="6"/>
      <c r="F610" s="6"/>
      <c r="G610" s="6"/>
      <c r="H610" s="6"/>
    </row>
    <row r="611" spans="3:8" ht="14.25" customHeight="1" x14ac:dyDescent="0.2">
      <c r="C611" s="6"/>
      <c r="D611" s="6"/>
      <c r="E611" s="6"/>
      <c r="F611" s="6"/>
      <c r="G611" s="6"/>
      <c r="H611" s="6"/>
    </row>
    <row r="612" spans="3:8" ht="14.25" customHeight="1" x14ac:dyDescent="0.2">
      <c r="C612" s="6"/>
      <c r="D612" s="6"/>
      <c r="E612" s="6"/>
      <c r="F612" s="6"/>
      <c r="G612" s="6"/>
      <c r="H612" s="6"/>
    </row>
    <row r="613" spans="3:8" ht="14.25" customHeight="1" x14ac:dyDescent="0.2">
      <c r="C613" s="6"/>
      <c r="D613" s="6"/>
      <c r="E613" s="6"/>
      <c r="F613" s="6"/>
      <c r="G613" s="6"/>
      <c r="H613" s="6"/>
    </row>
    <row r="614" spans="3:8" ht="14.25" customHeight="1" x14ac:dyDescent="0.2">
      <c r="C614" s="6"/>
      <c r="D614" s="6"/>
      <c r="E614" s="6"/>
      <c r="F614" s="6"/>
      <c r="G614" s="6"/>
      <c r="H614" s="6"/>
    </row>
    <row r="615" spans="3:8" ht="14.25" customHeight="1" x14ac:dyDescent="0.2">
      <c r="C615" s="6"/>
      <c r="D615" s="6"/>
      <c r="E615" s="6"/>
      <c r="F615" s="6"/>
      <c r="G615" s="6"/>
      <c r="H615" s="6"/>
    </row>
    <row r="616" spans="3:8" ht="14.25" customHeight="1" x14ac:dyDescent="0.2">
      <c r="C616" s="6"/>
      <c r="D616" s="6"/>
      <c r="E616" s="6"/>
      <c r="F616" s="6"/>
      <c r="G616" s="6"/>
      <c r="H616" s="6"/>
    </row>
    <row r="617" spans="3:8" ht="14.25" customHeight="1" x14ac:dyDescent="0.2">
      <c r="C617" s="6"/>
      <c r="D617" s="6"/>
      <c r="E617" s="6"/>
      <c r="F617" s="6"/>
      <c r="G617" s="6"/>
      <c r="H617" s="6"/>
    </row>
    <row r="618" spans="3:8" ht="14.25" customHeight="1" x14ac:dyDescent="0.2">
      <c r="C618" s="6"/>
      <c r="D618" s="6"/>
      <c r="E618" s="6"/>
      <c r="F618" s="6"/>
      <c r="G618" s="6"/>
      <c r="H618" s="6"/>
    </row>
    <row r="619" spans="3:8" ht="14.25" customHeight="1" x14ac:dyDescent="0.2">
      <c r="C619" s="6"/>
      <c r="D619" s="6"/>
      <c r="E619" s="6"/>
      <c r="F619" s="6"/>
      <c r="G619" s="6"/>
      <c r="H619" s="6"/>
    </row>
    <row r="620" spans="3:8" ht="14.25" customHeight="1" x14ac:dyDescent="0.2">
      <c r="C620" s="6"/>
      <c r="D620" s="6"/>
      <c r="E620" s="6"/>
      <c r="F620" s="6"/>
      <c r="G620" s="6"/>
      <c r="H620" s="6"/>
    </row>
    <row r="621" spans="3:8" ht="14.25" customHeight="1" x14ac:dyDescent="0.2">
      <c r="C621" s="6"/>
      <c r="D621" s="6"/>
      <c r="E621" s="6"/>
      <c r="F621" s="6"/>
      <c r="G621" s="6"/>
      <c r="H621" s="6"/>
    </row>
    <row r="622" spans="3:8" ht="14.25" customHeight="1" x14ac:dyDescent="0.2">
      <c r="C622" s="6"/>
      <c r="D622" s="6"/>
      <c r="E622" s="6"/>
      <c r="F622" s="6"/>
      <c r="G622" s="6"/>
      <c r="H622" s="6"/>
    </row>
    <row r="623" spans="3:8" ht="14.25" customHeight="1" x14ac:dyDescent="0.2">
      <c r="C623" s="6"/>
      <c r="D623" s="6"/>
      <c r="E623" s="6"/>
      <c r="F623" s="6"/>
      <c r="G623" s="6"/>
      <c r="H623" s="6"/>
    </row>
    <row r="624" spans="3:8" ht="14.25" customHeight="1" x14ac:dyDescent="0.2">
      <c r="C624" s="6"/>
      <c r="D624" s="6"/>
      <c r="E624" s="6"/>
      <c r="F624" s="6"/>
      <c r="G624" s="6"/>
      <c r="H624" s="6"/>
    </row>
    <row r="625" spans="3:8" ht="14.25" customHeight="1" x14ac:dyDescent="0.2">
      <c r="C625" s="6"/>
      <c r="D625" s="6"/>
      <c r="E625" s="6"/>
      <c r="F625" s="6"/>
      <c r="G625" s="6"/>
      <c r="H625" s="6"/>
    </row>
    <row r="626" spans="3:8" ht="14.25" customHeight="1" x14ac:dyDescent="0.2">
      <c r="C626" s="6"/>
      <c r="D626" s="6"/>
      <c r="E626" s="6"/>
      <c r="F626" s="6"/>
      <c r="G626" s="6"/>
      <c r="H626" s="6"/>
    </row>
    <row r="627" spans="3:8" ht="14.25" customHeight="1" x14ac:dyDescent="0.2">
      <c r="C627" s="6"/>
      <c r="D627" s="6"/>
      <c r="E627" s="6"/>
      <c r="F627" s="6"/>
      <c r="G627" s="6"/>
      <c r="H627" s="6"/>
    </row>
    <row r="628" spans="3:8" ht="14.25" customHeight="1" x14ac:dyDescent="0.2">
      <c r="C628" s="6"/>
      <c r="D628" s="6"/>
      <c r="E628" s="6"/>
      <c r="F628" s="6"/>
      <c r="G628" s="6"/>
      <c r="H628" s="6"/>
    </row>
    <row r="629" spans="3:8" ht="14.25" customHeight="1" x14ac:dyDescent="0.2">
      <c r="C629" s="6"/>
      <c r="D629" s="6"/>
      <c r="E629" s="6"/>
      <c r="F629" s="6"/>
      <c r="G629" s="6"/>
      <c r="H629" s="6"/>
    </row>
    <row r="630" spans="3:8" ht="14.25" customHeight="1" x14ac:dyDescent="0.2">
      <c r="C630" s="6"/>
      <c r="D630" s="6"/>
      <c r="E630" s="6"/>
      <c r="F630" s="6"/>
      <c r="G630" s="6"/>
      <c r="H630" s="6"/>
    </row>
    <row r="631" spans="3:8" ht="14.25" customHeight="1" x14ac:dyDescent="0.2">
      <c r="C631" s="6"/>
      <c r="D631" s="6"/>
      <c r="E631" s="6"/>
      <c r="F631" s="6"/>
      <c r="G631" s="6"/>
      <c r="H631" s="6"/>
    </row>
    <row r="632" spans="3:8" ht="14.25" customHeight="1" x14ac:dyDescent="0.2">
      <c r="C632" s="6"/>
      <c r="D632" s="6"/>
      <c r="E632" s="6"/>
      <c r="F632" s="6"/>
      <c r="G632" s="6"/>
      <c r="H632" s="6"/>
    </row>
    <row r="633" spans="3:8" ht="14.25" customHeight="1" x14ac:dyDescent="0.2">
      <c r="C633" s="6"/>
      <c r="D633" s="6"/>
      <c r="E633" s="6"/>
      <c r="F633" s="6"/>
      <c r="G633" s="6"/>
      <c r="H633" s="6"/>
    </row>
    <row r="634" spans="3:8" ht="14.25" customHeight="1" x14ac:dyDescent="0.2">
      <c r="C634" s="6"/>
      <c r="D634" s="6"/>
      <c r="E634" s="6"/>
      <c r="F634" s="6"/>
      <c r="G634" s="6"/>
      <c r="H634" s="6"/>
    </row>
    <row r="635" spans="3:8" ht="14.25" customHeight="1" x14ac:dyDescent="0.2">
      <c r="C635" s="6"/>
      <c r="D635" s="6"/>
      <c r="E635" s="6"/>
      <c r="F635" s="6"/>
      <c r="G635" s="6"/>
      <c r="H635" s="6"/>
    </row>
    <row r="636" spans="3:8" ht="14.25" customHeight="1" x14ac:dyDescent="0.2">
      <c r="C636" s="6"/>
      <c r="D636" s="6"/>
      <c r="E636" s="6"/>
      <c r="F636" s="6"/>
      <c r="G636" s="6"/>
      <c r="H636" s="6"/>
    </row>
    <row r="637" spans="3:8" ht="14.25" customHeight="1" x14ac:dyDescent="0.2">
      <c r="C637" s="6"/>
      <c r="D637" s="6"/>
      <c r="E637" s="6"/>
      <c r="F637" s="6"/>
      <c r="G637" s="6"/>
      <c r="H637" s="6"/>
    </row>
    <row r="638" spans="3:8" ht="14.25" customHeight="1" x14ac:dyDescent="0.2">
      <c r="C638" s="6"/>
      <c r="D638" s="6"/>
      <c r="E638" s="6"/>
      <c r="F638" s="6"/>
      <c r="G638" s="6"/>
      <c r="H638" s="6"/>
    </row>
    <row r="639" spans="3:8" ht="14.25" customHeight="1" x14ac:dyDescent="0.2">
      <c r="C639" s="6"/>
      <c r="D639" s="6"/>
      <c r="E639" s="6"/>
      <c r="F639" s="6"/>
      <c r="G639" s="6"/>
      <c r="H639" s="6"/>
    </row>
    <row r="640" spans="3:8" ht="14.25" customHeight="1" x14ac:dyDescent="0.2">
      <c r="C640" s="6"/>
      <c r="D640" s="6"/>
      <c r="E640" s="6"/>
      <c r="F640" s="6"/>
      <c r="G640" s="6"/>
      <c r="H640" s="6"/>
    </row>
    <row r="641" spans="3:8" ht="14.25" customHeight="1" x14ac:dyDescent="0.2">
      <c r="C641" s="6"/>
      <c r="D641" s="6"/>
      <c r="E641" s="6"/>
      <c r="F641" s="6"/>
      <c r="G641" s="6"/>
      <c r="H641" s="6"/>
    </row>
    <row r="642" spans="3:8" ht="14.25" customHeight="1" x14ac:dyDescent="0.2">
      <c r="C642" s="6"/>
      <c r="D642" s="6"/>
      <c r="E642" s="6"/>
      <c r="F642" s="6"/>
      <c r="G642" s="6"/>
      <c r="H642" s="6"/>
    </row>
    <row r="643" spans="3:8" ht="14.25" customHeight="1" x14ac:dyDescent="0.2">
      <c r="C643" s="6"/>
      <c r="D643" s="6"/>
      <c r="E643" s="6"/>
      <c r="F643" s="6"/>
      <c r="G643" s="6"/>
      <c r="H643" s="6"/>
    </row>
    <row r="644" spans="3:8" ht="14.25" customHeight="1" x14ac:dyDescent="0.2">
      <c r="C644" s="6"/>
      <c r="D644" s="6"/>
      <c r="E644" s="6"/>
      <c r="F644" s="6"/>
      <c r="G644" s="6"/>
      <c r="H644" s="6"/>
    </row>
    <row r="645" spans="3:8" ht="14.25" customHeight="1" x14ac:dyDescent="0.2">
      <c r="C645" s="6"/>
      <c r="D645" s="6"/>
      <c r="E645" s="6"/>
      <c r="F645" s="6"/>
      <c r="G645" s="6"/>
      <c r="H645" s="6"/>
    </row>
    <row r="646" spans="3:8" ht="14.25" customHeight="1" x14ac:dyDescent="0.2">
      <c r="C646" s="6"/>
      <c r="D646" s="6"/>
      <c r="E646" s="6"/>
      <c r="F646" s="6"/>
      <c r="G646" s="6"/>
      <c r="H646" s="6"/>
    </row>
    <row r="647" spans="3:8" ht="14.25" customHeight="1" x14ac:dyDescent="0.2">
      <c r="C647" s="6"/>
      <c r="D647" s="6"/>
      <c r="E647" s="6"/>
      <c r="F647" s="6"/>
      <c r="G647" s="6"/>
      <c r="H647" s="6"/>
    </row>
    <row r="648" spans="3:8" ht="14.25" customHeight="1" x14ac:dyDescent="0.2">
      <c r="C648" s="6"/>
      <c r="D648" s="6"/>
      <c r="E648" s="6"/>
      <c r="F648" s="6"/>
      <c r="G648" s="6"/>
      <c r="H648" s="6"/>
    </row>
    <row r="649" spans="3:8" ht="14.25" customHeight="1" x14ac:dyDescent="0.2">
      <c r="C649" s="6"/>
      <c r="D649" s="6"/>
      <c r="E649" s="6"/>
      <c r="F649" s="6"/>
      <c r="G649" s="6"/>
      <c r="H649" s="6"/>
    </row>
    <row r="650" spans="3:8" ht="14.25" customHeight="1" x14ac:dyDescent="0.2">
      <c r="C650" s="6"/>
      <c r="D650" s="6"/>
      <c r="E650" s="6"/>
      <c r="F650" s="6"/>
      <c r="G650" s="6"/>
      <c r="H650" s="6"/>
    </row>
    <row r="651" spans="3:8" ht="14.25" customHeight="1" x14ac:dyDescent="0.2">
      <c r="C651" s="6"/>
      <c r="D651" s="6"/>
      <c r="E651" s="6"/>
      <c r="F651" s="6"/>
      <c r="G651" s="6"/>
      <c r="H651" s="6"/>
    </row>
    <row r="652" spans="3:8" ht="14.25" customHeight="1" x14ac:dyDescent="0.2">
      <c r="C652" s="6"/>
      <c r="D652" s="6"/>
      <c r="E652" s="6"/>
      <c r="F652" s="6"/>
      <c r="G652" s="6"/>
      <c r="H652" s="6"/>
    </row>
    <row r="653" spans="3:8" ht="14.25" customHeight="1" x14ac:dyDescent="0.2">
      <c r="C653" s="6"/>
      <c r="D653" s="6"/>
      <c r="E653" s="6"/>
      <c r="F653" s="6"/>
      <c r="G653" s="6"/>
      <c r="H653" s="6"/>
    </row>
    <row r="654" spans="3:8" ht="14.25" customHeight="1" x14ac:dyDescent="0.2">
      <c r="C654" s="6"/>
      <c r="D654" s="6"/>
      <c r="E654" s="6"/>
      <c r="F654" s="6"/>
      <c r="G654" s="6"/>
      <c r="H654" s="6"/>
    </row>
    <row r="655" spans="3:8" ht="14.25" customHeight="1" x14ac:dyDescent="0.2">
      <c r="C655" s="6"/>
      <c r="D655" s="6"/>
      <c r="E655" s="6"/>
      <c r="F655" s="6"/>
      <c r="G655" s="6"/>
      <c r="H655" s="6"/>
    </row>
    <row r="656" spans="3:8" ht="14.25" customHeight="1" x14ac:dyDescent="0.2">
      <c r="C656" s="6"/>
      <c r="D656" s="6"/>
      <c r="E656" s="6"/>
      <c r="F656" s="6"/>
      <c r="G656" s="6"/>
      <c r="H656" s="6"/>
    </row>
    <row r="657" spans="3:8" ht="14.25" customHeight="1" x14ac:dyDescent="0.2">
      <c r="C657" s="6"/>
      <c r="D657" s="6"/>
      <c r="E657" s="6"/>
      <c r="F657" s="6"/>
      <c r="G657" s="6"/>
      <c r="H657" s="6"/>
    </row>
    <row r="658" spans="3:8" ht="14.25" customHeight="1" x14ac:dyDescent="0.2">
      <c r="C658" s="6"/>
      <c r="D658" s="6"/>
      <c r="E658" s="6"/>
      <c r="F658" s="6"/>
      <c r="G658" s="6"/>
      <c r="H658" s="6"/>
    </row>
    <row r="659" spans="3:8" ht="14.25" customHeight="1" x14ac:dyDescent="0.2">
      <c r="C659" s="6"/>
      <c r="D659" s="6"/>
      <c r="E659" s="6"/>
      <c r="F659" s="6"/>
      <c r="G659" s="6"/>
      <c r="H659" s="6"/>
    </row>
    <row r="660" spans="3:8" ht="14.25" customHeight="1" x14ac:dyDescent="0.2">
      <c r="C660" s="6"/>
      <c r="D660" s="6"/>
      <c r="E660" s="6"/>
      <c r="F660" s="6"/>
      <c r="G660" s="6"/>
      <c r="H660" s="6"/>
    </row>
    <row r="661" spans="3:8" ht="14.25" customHeight="1" x14ac:dyDescent="0.2">
      <c r="C661" s="6"/>
      <c r="D661" s="6"/>
      <c r="E661" s="6"/>
      <c r="F661" s="6"/>
      <c r="G661" s="6"/>
      <c r="H661" s="6"/>
    </row>
    <row r="662" spans="3:8" ht="14.25" customHeight="1" x14ac:dyDescent="0.2">
      <c r="C662" s="6"/>
      <c r="D662" s="6"/>
      <c r="E662" s="6"/>
      <c r="F662" s="6"/>
      <c r="G662" s="6"/>
      <c r="H662" s="6"/>
    </row>
    <row r="663" spans="3:8" ht="14.25" customHeight="1" x14ac:dyDescent="0.2">
      <c r="C663" s="6"/>
      <c r="D663" s="6"/>
      <c r="E663" s="6"/>
      <c r="F663" s="6"/>
      <c r="G663" s="6"/>
      <c r="H663" s="6"/>
    </row>
    <row r="664" spans="3:8" ht="14.25" customHeight="1" x14ac:dyDescent="0.2">
      <c r="C664" s="6"/>
      <c r="D664" s="6"/>
      <c r="E664" s="6"/>
      <c r="F664" s="6"/>
      <c r="G664" s="6"/>
      <c r="H664" s="6"/>
    </row>
    <row r="665" spans="3:8" ht="14.25" customHeight="1" x14ac:dyDescent="0.2">
      <c r="C665" s="6"/>
      <c r="D665" s="6"/>
      <c r="E665" s="6"/>
      <c r="F665" s="6"/>
      <c r="G665" s="6"/>
      <c r="H665" s="6"/>
    </row>
    <row r="666" spans="3:8" ht="14.25" customHeight="1" x14ac:dyDescent="0.2">
      <c r="C666" s="6"/>
      <c r="D666" s="6"/>
      <c r="E666" s="6"/>
      <c r="F666" s="6"/>
      <c r="G666" s="6"/>
      <c r="H666" s="6"/>
    </row>
    <row r="667" spans="3:8" ht="14.25" customHeight="1" x14ac:dyDescent="0.2">
      <c r="C667" s="6"/>
      <c r="D667" s="6"/>
      <c r="E667" s="6"/>
      <c r="F667" s="6"/>
      <c r="G667" s="6"/>
      <c r="H667" s="6"/>
    </row>
    <row r="668" spans="3:8" ht="14.25" customHeight="1" x14ac:dyDescent="0.2">
      <c r="C668" s="6"/>
      <c r="D668" s="6"/>
      <c r="E668" s="6"/>
      <c r="F668" s="6"/>
      <c r="G668" s="6"/>
      <c r="H668" s="6"/>
    </row>
    <row r="669" spans="3:8" ht="14.25" customHeight="1" x14ac:dyDescent="0.2">
      <c r="C669" s="6"/>
      <c r="D669" s="6"/>
      <c r="E669" s="6"/>
      <c r="F669" s="6"/>
      <c r="G669" s="6"/>
      <c r="H669" s="6"/>
    </row>
    <row r="670" spans="3:8" ht="14.25" customHeight="1" x14ac:dyDescent="0.2">
      <c r="C670" s="6"/>
      <c r="D670" s="6"/>
      <c r="E670" s="6"/>
      <c r="F670" s="6"/>
      <c r="G670" s="6"/>
      <c r="H670" s="6"/>
    </row>
    <row r="671" spans="3:8" ht="14.25" customHeight="1" x14ac:dyDescent="0.2">
      <c r="C671" s="6"/>
      <c r="D671" s="6"/>
      <c r="E671" s="6"/>
      <c r="F671" s="6"/>
      <c r="G671" s="6"/>
      <c r="H671" s="6"/>
    </row>
    <row r="672" spans="3:8" ht="14.25" customHeight="1" x14ac:dyDescent="0.2">
      <c r="C672" s="6"/>
      <c r="D672" s="6"/>
      <c r="E672" s="6"/>
      <c r="F672" s="6"/>
      <c r="G672" s="6"/>
      <c r="H672" s="6"/>
    </row>
    <row r="673" spans="3:8" ht="14.25" customHeight="1" x14ac:dyDescent="0.2">
      <c r="C673" s="6"/>
      <c r="D673" s="6"/>
      <c r="E673" s="6"/>
      <c r="F673" s="6"/>
      <c r="G673" s="6"/>
      <c r="H673" s="6"/>
    </row>
    <row r="674" spans="3:8" ht="14.25" customHeight="1" x14ac:dyDescent="0.2">
      <c r="C674" s="6"/>
      <c r="D674" s="6"/>
      <c r="E674" s="6"/>
      <c r="F674" s="6"/>
      <c r="G674" s="6"/>
      <c r="H674" s="6"/>
    </row>
    <row r="675" spans="3:8" ht="14.25" customHeight="1" x14ac:dyDescent="0.2">
      <c r="C675" s="6"/>
      <c r="D675" s="6"/>
      <c r="E675" s="6"/>
      <c r="F675" s="6"/>
      <c r="G675" s="6"/>
      <c r="H675" s="6"/>
    </row>
    <row r="676" spans="3:8" ht="14.25" customHeight="1" x14ac:dyDescent="0.2">
      <c r="C676" s="6"/>
      <c r="D676" s="6"/>
      <c r="E676" s="6"/>
      <c r="F676" s="6"/>
      <c r="G676" s="6"/>
      <c r="H676" s="6"/>
    </row>
    <row r="677" spans="3:8" ht="14.25" customHeight="1" x14ac:dyDescent="0.2">
      <c r="C677" s="6"/>
      <c r="D677" s="6"/>
      <c r="E677" s="6"/>
      <c r="F677" s="6"/>
      <c r="G677" s="6"/>
      <c r="H677" s="6"/>
    </row>
    <row r="678" spans="3:8" ht="14.25" customHeight="1" x14ac:dyDescent="0.2">
      <c r="C678" s="6"/>
      <c r="D678" s="6"/>
      <c r="E678" s="6"/>
      <c r="F678" s="6"/>
      <c r="G678" s="6"/>
      <c r="H678" s="6"/>
    </row>
    <row r="679" spans="3:8" ht="14.25" customHeight="1" x14ac:dyDescent="0.2">
      <c r="C679" s="6"/>
      <c r="D679" s="6"/>
      <c r="E679" s="6"/>
      <c r="F679" s="6"/>
      <c r="G679" s="6"/>
      <c r="H679" s="6"/>
    </row>
    <row r="680" spans="3:8" ht="14.25" customHeight="1" x14ac:dyDescent="0.2">
      <c r="C680" s="6"/>
      <c r="D680" s="6"/>
      <c r="E680" s="6"/>
      <c r="F680" s="6"/>
      <c r="G680" s="6"/>
      <c r="H680" s="6"/>
    </row>
    <row r="681" spans="3:8" ht="14.25" customHeight="1" x14ac:dyDescent="0.2">
      <c r="C681" s="6"/>
      <c r="D681" s="6"/>
      <c r="E681" s="6"/>
      <c r="F681" s="6"/>
      <c r="G681" s="6"/>
      <c r="H681" s="6"/>
    </row>
    <row r="682" spans="3:8" ht="14.25" customHeight="1" x14ac:dyDescent="0.2">
      <c r="C682" s="6"/>
      <c r="D682" s="6"/>
      <c r="E682" s="6"/>
      <c r="F682" s="6"/>
      <c r="G682" s="6"/>
      <c r="H682" s="6"/>
    </row>
    <row r="683" spans="3:8" ht="14.25" customHeight="1" x14ac:dyDescent="0.2">
      <c r="C683" s="6"/>
      <c r="D683" s="6"/>
      <c r="E683" s="6"/>
      <c r="F683" s="6"/>
      <c r="G683" s="6"/>
      <c r="H683" s="6"/>
    </row>
    <row r="684" spans="3:8" ht="14.25" customHeight="1" x14ac:dyDescent="0.2">
      <c r="C684" s="6"/>
      <c r="D684" s="6"/>
      <c r="E684" s="6"/>
      <c r="F684" s="6"/>
      <c r="G684" s="6"/>
      <c r="H684" s="6"/>
    </row>
    <row r="685" spans="3:8" ht="14.25" customHeight="1" x14ac:dyDescent="0.2">
      <c r="C685" s="6"/>
      <c r="D685" s="6"/>
      <c r="E685" s="6"/>
      <c r="F685" s="6"/>
      <c r="G685" s="6"/>
      <c r="H685" s="6"/>
    </row>
    <row r="686" spans="3:8" ht="14.25" customHeight="1" x14ac:dyDescent="0.2">
      <c r="C686" s="6"/>
      <c r="D686" s="6"/>
      <c r="E686" s="6"/>
      <c r="F686" s="6"/>
      <c r="G686" s="6"/>
      <c r="H686" s="6"/>
    </row>
    <row r="687" spans="3:8" ht="14.25" customHeight="1" x14ac:dyDescent="0.2">
      <c r="C687" s="6"/>
      <c r="D687" s="6"/>
      <c r="E687" s="6"/>
      <c r="F687" s="6"/>
      <c r="G687" s="6"/>
      <c r="H687" s="6"/>
    </row>
    <row r="688" spans="3:8" ht="14.25" customHeight="1" x14ac:dyDescent="0.2">
      <c r="C688" s="6"/>
      <c r="D688" s="6"/>
      <c r="E688" s="6"/>
      <c r="F688" s="6"/>
      <c r="G688" s="6"/>
      <c r="H688" s="6"/>
    </row>
    <row r="689" spans="3:8" ht="14.25" customHeight="1" x14ac:dyDescent="0.2">
      <c r="C689" s="6"/>
      <c r="D689" s="6"/>
      <c r="E689" s="6"/>
      <c r="F689" s="6"/>
      <c r="G689" s="6"/>
      <c r="H689" s="6"/>
    </row>
    <row r="690" spans="3:8" ht="14.25" customHeight="1" x14ac:dyDescent="0.2">
      <c r="C690" s="6"/>
      <c r="D690" s="6"/>
      <c r="E690" s="6"/>
      <c r="F690" s="6"/>
      <c r="G690" s="6"/>
      <c r="H690" s="6"/>
    </row>
    <row r="691" spans="3:8" ht="14.25" customHeight="1" x14ac:dyDescent="0.2">
      <c r="C691" s="6"/>
      <c r="D691" s="6"/>
      <c r="E691" s="6"/>
      <c r="F691" s="6"/>
      <c r="G691" s="6"/>
      <c r="H691" s="6"/>
    </row>
    <row r="692" spans="3:8" ht="14.25" customHeight="1" x14ac:dyDescent="0.2">
      <c r="C692" s="6"/>
      <c r="D692" s="6"/>
      <c r="E692" s="6"/>
      <c r="F692" s="6"/>
      <c r="G692" s="6"/>
      <c r="H692" s="6"/>
    </row>
    <row r="693" spans="3:8" ht="14.25" customHeight="1" x14ac:dyDescent="0.2">
      <c r="C693" s="6"/>
      <c r="D693" s="6"/>
      <c r="E693" s="6"/>
      <c r="F693" s="6"/>
      <c r="G693" s="6"/>
      <c r="H693" s="6"/>
    </row>
    <row r="694" spans="3:8" ht="14.25" customHeight="1" x14ac:dyDescent="0.2">
      <c r="C694" s="6"/>
      <c r="D694" s="6"/>
      <c r="E694" s="6"/>
      <c r="F694" s="6"/>
      <c r="G694" s="6"/>
      <c r="H694" s="6"/>
    </row>
    <row r="695" spans="3:8" ht="14.25" customHeight="1" x14ac:dyDescent="0.2">
      <c r="C695" s="6"/>
      <c r="D695" s="6"/>
      <c r="E695" s="6"/>
      <c r="F695" s="6"/>
      <c r="G695" s="6"/>
      <c r="H695" s="6"/>
    </row>
    <row r="696" spans="3:8" ht="14.25" customHeight="1" x14ac:dyDescent="0.2">
      <c r="C696" s="6"/>
      <c r="D696" s="6"/>
      <c r="E696" s="6"/>
      <c r="F696" s="6"/>
      <c r="G696" s="6"/>
      <c r="H696" s="6"/>
    </row>
    <row r="697" spans="3:8" ht="14.25" customHeight="1" x14ac:dyDescent="0.2">
      <c r="C697" s="6"/>
      <c r="D697" s="6"/>
      <c r="E697" s="6"/>
      <c r="F697" s="6"/>
      <c r="G697" s="6"/>
      <c r="H697" s="6"/>
    </row>
    <row r="698" spans="3:8" ht="14.25" customHeight="1" x14ac:dyDescent="0.2">
      <c r="C698" s="6"/>
      <c r="D698" s="6"/>
      <c r="E698" s="6"/>
      <c r="F698" s="6"/>
      <c r="G698" s="6"/>
      <c r="H698" s="6"/>
    </row>
    <row r="699" spans="3:8" ht="14.25" customHeight="1" x14ac:dyDescent="0.2">
      <c r="C699" s="6"/>
      <c r="D699" s="6"/>
      <c r="E699" s="6"/>
      <c r="F699" s="6"/>
      <c r="G699" s="6"/>
      <c r="H699" s="6"/>
    </row>
    <row r="700" spans="3:8" ht="14.25" customHeight="1" x14ac:dyDescent="0.2">
      <c r="C700" s="6"/>
      <c r="D700" s="6"/>
      <c r="E700" s="6"/>
      <c r="F700" s="6"/>
      <c r="G700" s="6"/>
      <c r="H700" s="6"/>
    </row>
    <row r="701" spans="3:8" ht="14.25" customHeight="1" x14ac:dyDescent="0.2">
      <c r="C701" s="6"/>
      <c r="D701" s="6"/>
      <c r="E701" s="6"/>
      <c r="F701" s="6"/>
      <c r="G701" s="6"/>
      <c r="H701" s="6"/>
    </row>
    <row r="702" spans="3:8" ht="14.25" customHeight="1" x14ac:dyDescent="0.2">
      <c r="C702" s="6"/>
      <c r="D702" s="6"/>
      <c r="E702" s="6"/>
      <c r="F702" s="6"/>
      <c r="G702" s="6"/>
      <c r="H702" s="6"/>
    </row>
    <row r="703" spans="3:8" ht="14.25" customHeight="1" x14ac:dyDescent="0.2">
      <c r="C703" s="6"/>
      <c r="D703" s="6"/>
      <c r="E703" s="6"/>
      <c r="F703" s="6"/>
      <c r="G703" s="6"/>
      <c r="H703" s="6"/>
    </row>
    <row r="704" spans="3:8" ht="14.25" customHeight="1" x14ac:dyDescent="0.2">
      <c r="C704" s="6"/>
      <c r="D704" s="6"/>
      <c r="E704" s="6"/>
      <c r="F704" s="6"/>
      <c r="G704" s="6"/>
      <c r="H704" s="6"/>
    </row>
    <row r="705" spans="3:8" ht="14.25" customHeight="1" x14ac:dyDescent="0.2">
      <c r="C705" s="6"/>
      <c r="D705" s="6"/>
      <c r="E705" s="6"/>
      <c r="F705" s="6"/>
      <c r="G705" s="6"/>
      <c r="H705" s="6"/>
    </row>
    <row r="706" spans="3:8" ht="14.25" customHeight="1" x14ac:dyDescent="0.2">
      <c r="C706" s="6"/>
      <c r="D706" s="6"/>
      <c r="E706" s="6"/>
      <c r="F706" s="6"/>
      <c r="G706" s="6"/>
      <c r="H706" s="6"/>
    </row>
    <row r="707" spans="3:8" ht="14.25" customHeight="1" x14ac:dyDescent="0.2">
      <c r="C707" s="6"/>
      <c r="D707" s="6"/>
      <c r="E707" s="6"/>
      <c r="F707" s="6"/>
      <c r="G707" s="6"/>
      <c r="H707" s="6"/>
    </row>
    <row r="708" spans="3:8" ht="14.25" customHeight="1" x14ac:dyDescent="0.2">
      <c r="C708" s="6"/>
      <c r="D708" s="6"/>
      <c r="E708" s="6"/>
      <c r="F708" s="6"/>
      <c r="G708" s="6"/>
      <c r="H708" s="6"/>
    </row>
    <row r="709" spans="3:8" ht="14.25" customHeight="1" x14ac:dyDescent="0.2">
      <c r="C709" s="6"/>
      <c r="D709" s="6"/>
      <c r="E709" s="6"/>
      <c r="F709" s="6"/>
      <c r="G709" s="6"/>
      <c r="H709" s="6"/>
    </row>
    <row r="710" spans="3:8" ht="14.25" customHeight="1" x14ac:dyDescent="0.2">
      <c r="C710" s="6"/>
      <c r="D710" s="6"/>
      <c r="E710" s="6"/>
      <c r="F710" s="6"/>
      <c r="G710" s="6"/>
      <c r="H710" s="6"/>
    </row>
    <row r="711" spans="3:8" ht="14.25" customHeight="1" x14ac:dyDescent="0.2">
      <c r="C711" s="6"/>
      <c r="D711" s="6"/>
      <c r="E711" s="6"/>
      <c r="F711" s="6"/>
      <c r="G711" s="6"/>
      <c r="H711" s="6"/>
    </row>
    <row r="712" spans="3:8" ht="14.25" customHeight="1" x14ac:dyDescent="0.2">
      <c r="C712" s="6"/>
      <c r="D712" s="6"/>
      <c r="E712" s="6"/>
      <c r="F712" s="6"/>
      <c r="G712" s="6"/>
      <c r="H712" s="6"/>
    </row>
    <row r="713" spans="3:8" ht="14.25" customHeight="1" x14ac:dyDescent="0.2">
      <c r="C713" s="6"/>
      <c r="D713" s="6"/>
      <c r="E713" s="6"/>
      <c r="F713" s="6"/>
      <c r="G713" s="6"/>
      <c r="H713" s="6"/>
    </row>
    <row r="714" spans="3:8" ht="14.25" customHeight="1" x14ac:dyDescent="0.2">
      <c r="C714" s="6"/>
      <c r="D714" s="6"/>
      <c r="E714" s="6"/>
      <c r="F714" s="6"/>
      <c r="G714" s="6"/>
      <c r="H714" s="6"/>
    </row>
    <row r="715" spans="3:8" ht="14.25" customHeight="1" x14ac:dyDescent="0.2">
      <c r="C715" s="6"/>
      <c r="D715" s="6"/>
      <c r="E715" s="6"/>
      <c r="F715" s="6"/>
      <c r="G715" s="6"/>
      <c r="H715" s="6"/>
    </row>
    <row r="716" spans="3:8" ht="14.25" customHeight="1" x14ac:dyDescent="0.2">
      <c r="C716" s="6"/>
      <c r="D716" s="6"/>
      <c r="E716" s="6"/>
      <c r="F716" s="6"/>
      <c r="G716" s="6"/>
      <c r="H716" s="6"/>
    </row>
    <row r="717" spans="3:8" ht="14.25" customHeight="1" x14ac:dyDescent="0.2">
      <c r="C717" s="6"/>
      <c r="D717" s="6"/>
      <c r="E717" s="6"/>
      <c r="F717" s="6"/>
      <c r="G717" s="6"/>
      <c r="H717" s="6"/>
    </row>
    <row r="718" spans="3:8" ht="14.25" customHeight="1" x14ac:dyDescent="0.2">
      <c r="C718" s="6"/>
      <c r="D718" s="6"/>
      <c r="E718" s="6"/>
      <c r="F718" s="6"/>
      <c r="G718" s="6"/>
      <c r="H718" s="6"/>
    </row>
    <row r="719" spans="3:8" ht="14.25" customHeight="1" x14ac:dyDescent="0.2">
      <c r="C719" s="6"/>
      <c r="D719" s="6"/>
      <c r="E719" s="6"/>
      <c r="F719" s="6"/>
      <c r="G719" s="6"/>
      <c r="H719" s="6"/>
    </row>
    <row r="720" spans="3:8" ht="14.25" customHeight="1" x14ac:dyDescent="0.2">
      <c r="C720" s="6"/>
      <c r="D720" s="6"/>
      <c r="E720" s="6"/>
      <c r="F720" s="6"/>
      <c r="G720" s="6"/>
      <c r="H720" s="6"/>
    </row>
    <row r="721" spans="3:8" ht="14.25" customHeight="1" x14ac:dyDescent="0.2">
      <c r="C721" s="6"/>
      <c r="D721" s="6"/>
      <c r="E721" s="6"/>
      <c r="F721" s="6"/>
      <c r="G721" s="6"/>
      <c r="H721" s="6"/>
    </row>
    <row r="722" spans="3:8" ht="14.25" customHeight="1" x14ac:dyDescent="0.2">
      <c r="C722" s="6"/>
      <c r="D722" s="6"/>
      <c r="E722" s="6"/>
      <c r="F722" s="6"/>
      <c r="G722" s="6"/>
      <c r="H722" s="6"/>
    </row>
    <row r="723" spans="3:8" ht="14.25" customHeight="1" x14ac:dyDescent="0.2">
      <c r="C723" s="6"/>
      <c r="D723" s="6"/>
      <c r="E723" s="6"/>
      <c r="F723" s="6"/>
      <c r="G723" s="6"/>
      <c r="H723" s="6"/>
    </row>
    <row r="724" spans="3:8" ht="14.25" customHeight="1" x14ac:dyDescent="0.2">
      <c r="C724" s="6"/>
      <c r="D724" s="6"/>
      <c r="E724" s="6"/>
      <c r="F724" s="6"/>
      <c r="G724" s="6"/>
      <c r="H724" s="6"/>
    </row>
    <row r="725" spans="3:8" ht="14.25" customHeight="1" x14ac:dyDescent="0.2">
      <c r="C725" s="6"/>
      <c r="D725" s="6"/>
      <c r="E725" s="6"/>
      <c r="F725" s="6"/>
      <c r="G725" s="6"/>
      <c r="H725" s="6"/>
    </row>
    <row r="726" spans="3:8" ht="14.25" customHeight="1" x14ac:dyDescent="0.2">
      <c r="C726" s="6"/>
      <c r="D726" s="6"/>
      <c r="E726" s="6"/>
      <c r="F726" s="6"/>
      <c r="G726" s="6"/>
      <c r="H726" s="6"/>
    </row>
    <row r="727" spans="3:8" ht="14.25" customHeight="1" x14ac:dyDescent="0.2">
      <c r="C727" s="6"/>
      <c r="D727" s="6"/>
      <c r="E727" s="6"/>
      <c r="F727" s="6"/>
      <c r="G727" s="6"/>
      <c r="H727" s="6"/>
    </row>
    <row r="728" spans="3:8" ht="14.25" customHeight="1" x14ac:dyDescent="0.2">
      <c r="C728" s="6"/>
      <c r="D728" s="6"/>
      <c r="E728" s="6"/>
      <c r="F728" s="6"/>
      <c r="G728" s="6"/>
      <c r="H728" s="6"/>
    </row>
    <row r="729" spans="3:8" ht="14.25" customHeight="1" x14ac:dyDescent="0.2">
      <c r="C729" s="6"/>
      <c r="D729" s="6"/>
      <c r="E729" s="6"/>
      <c r="F729" s="6"/>
      <c r="G729" s="6"/>
      <c r="H729" s="6"/>
    </row>
    <row r="730" spans="3:8" ht="14.25" customHeight="1" x14ac:dyDescent="0.2">
      <c r="C730" s="6"/>
      <c r="D730" s="6"/>
      <c r="E730" s="6"/>
      <c r="F730" s="6"/>
      <c r="G730" s="6"/>
      <c r="H730" s="6"/>
    </row>
    <row r="731" spans="3:8" ht="14.25" customHeight="1" x14ac:dyDescent="0.2">
      <c r="C731" s="6"/>
      <c r="D731" s="6"/>
      <c r="E731" s="6"/>
      <c r="F731" s="6"/>
      <c r="G731" s="6"/>
      <c r="H731" s="6"/>
    </row>
    <row r="732" spans="3:8" ht="14.25" customHeight="1" x14ac:dyDescent="0.2">
      <c r="C732" s="6"/>
      <c r="D732" s="6"/>
      <c r="E732" s="6"/>
      <c r="F732" s="6"/>
      <c r="G732" s="6"/>
      <c r="H732" s="6"/>
    </row>
    <row r="733" spans="3:8" ht="14.25" customHeight="1" x14ac:dyDescent="0.2">
      <c r="C733" s="6"/>
      <c r="D733" s="6"/>
      <c r="E733" s="6"/>
      <c r="F733" s="6"/>
      <c r="G733" s="6"/>
      <c r="H733" s="6"/>
    </row>
    <row r="734" spans="3:8" ht="14.25" customHeight="1" x14ac:dyDescent="0.2">
      <c r="C734" s="6"/>
      <c r="D734" s="6"/>
      <c r="E734" s="6"/>
      <c r="F734" s="6"/>
      <c r="G734" s="6"/>
      <c r="H734" s="6"/>
    </row>
    <row r="735" spans="3:8" ht="14.25" customHeight="1" x14ac:dyDescent="0.2">
      <c r="C735" s="6"/>
      <c r="D735" s="6"/>
      <c r="E735" s="6"/>
      <c r="F735" s="6"/>
      <c r="G735" s="6"/>
      <c r="H735" s="6"/>
    </row>
    <row r="736" spans="3:8" ht="14.25" customHeight="1" x14ac:dyDescent="0.2">
      <c r="C736" s="6"/>
      <c r="D736" s="6"/>
      <c r="E736" s="6"/>
      <c r="F736" s="6"/>
      <c r="G736" s="6"/>
      <c r="H736" s="6"/>
    </row>
    <row r="737" spans="3:8" ht="14.25" customHeight="1" x14ac:dyDescent="0.2">
      <c r="C737" s="6"/>
      <c r="D737" s="6"/>
      <c r="E737" s="6"/>
      <c r="F737" s="6"/>
      <c r="G737" s="6"/>
      <c r="H737" s="6"/>
    </row>
    <row r="738" spans="3:8" ht="14.25" customHeight="1" x14ac:dyDescent="0.2">
      <c r="C738" s="6"/>
      <c r="D738" s="6"/>
      <c r="E738" s="6"/>
      <c r="F738" s="6"/>
      <c r="G738" s="6"/>
      <c r="H738" s="6"/>
    </row>
    <row r="739" spans="3:8" ht="14.25" customHeight="1" x14ac:dyDescent="0.2">
      <c r="C739" s="6"/>
      <c r="D739" s="6"/>
      <c r="E739" s="6"/>
      <c r="F739" s="6"/>
      <c r="G739" s="6"/>
      <c r="H739" s="6"/>
    </row>
    <row r="740" spans="3:8" ht="14.25" customHeight="1" x14ac:dyDescent="0.2">
      <c r="C740" s="6"/>
      <c r="D740" s="6"/>
      <c r="E740" s="6"/>
      <c r="F740" s="6"/>
      <c r="G740" s="6"/>
      <c r="H740" s="6"/>
    </row>
    <row r="741" spans="3:8" ht="14.25" customHeight="1" x14ac:dyDescent="0.2">
      <c r="C741" s="6"/>
      <c r="D741" s="6"/>
      <c r="E741" s="6"/>
      <c r="F741" s="6"/>
      <c r="G741" s="6"/>
      <c r="H741" s="6"/>
    </row>
    <row r="742" spans="3:8" ht="14.25" customHeight="1" x14ac:dyDescent="0.2">
      <c r="C742" s="6"/>
      <c r="D742" s="6"/>
      <c r="E742" s="6"/>
      <c r="F742" s="6"/>
      <c r="G742" s="6"/>
      <c r="H742" s="6"/>
    </row>
    <row r="743" spans="3:8" ht="14.25" customHeight="1" x14ac:dyDescent="0.2">
      <c r="C743" s="6"/>
      <c r="D743" s="6"/>
      <c r="E743" s="6"/>
      <c r="F743" s="6"/>
      <c r="G743" s="6"/>
      <c r="H743" s="6"/>
    </row>
    <row r="744" spans="3:8" ht="14.25" customHeight="1" x14ac:dyDescent="0.2">
      <c r="C744" s="6"/>
      <c r="D744" s="6"/>
      <c r="E744" s="6"/>
      <c r="F744" s="6"/>
      <c r="G744" s="6"/>
      <c r="H744" s="6"/>
    </row>
    <row r="745" spans="3:8" ht="14.25" customHeight="1" x14ac:dyDescent="0.2">
      <c r="C745" s="6"/>
      <c r="D745" s="6"/>
      <c r="E745" s="6"/>
      <c r="F745" s="6"/>
      <c r="G745" s="6"/>
      <c r="H745" s="6"/>
    </row>
    <row r="746" spans="3:8" ht="14.25" customHeight="1" x14ac:dyDescent="0.2">
      <c r="C746" s="6"/>
      <c r="D746" s="6"/>
      <c r="E746" s="6"/>
      <c r="F746" s="6"/>
      <c r="G746" s="6"/>
      <c r="H746" s="6"/>
    </row>
    <row r="747" spans="3:8" ht="14.25" customHeight="1" x14ac:dyDescent="0.2">
      <c r="C747" s="6"/>
      <c r="D747" s="6"/>
      <c r="E747" s="6"/>
      <c r="F747" s="6"/>
      <c r="G747" s="6"/>
      <c r="H747" s="6"/>
    </row>
    <row r="748" spans="3:8" ht="14.25" customHeight="1" x14ac:dyDescent="0.2">
      <c r="C748" s="6"/>
      <c r="D748" s="6"/>
      <c r="E748" s="6"/>
      <c r="F748" s="6"/>
      <c r="G748" s="6"/>
      <c r="H748" s="6"/>
    </row>
    <row r="749" spans="3:8" ht="14.25" customHeight="1" x14ac:dyDescent="0.2">
      <c r="C749" s="6"/>
      <c r="D749" s="6"/>
      <c r="E749" s="6"/>
      <c r="F749" s="6"/>
      <c r="G749" s="6"/>
      <c r="H749" s="6"/>
    </row>
    <row r="750" spans="3:8" ht="14.25" customHeight="1" x14ac:dyDescent="0.2">
      <c r="C750" s="6"/>
      <c r="D750" s="6"/>
      <c r="E750" s="6"/>
      <c r="F750" s="6"/>
      <c r="G750" s="6"/>
      <c r="H750" s="6"/>
    </row>
    <row r="751" spans="3:8" ht="14.25" customHeight="1" x14ac:dyDescent="0.2">
      <c r="C751" s="6"/>
      <c r="D751" s="6"/>
      <c r="E751" s="6"/>
      <c r="F751" s="6"/>
      <c r="G751" s="6"/>
      <c r="H751" s="6"/>
    </row>
    <row r="752" spans="3:8" ht="14.25" customHeight="1" x14ac:dyDescent="0.2">
      <c r="C752" s="6"/>
      <c r="D752" s="6"/>
      <c r="E752" s="6"/>
      <c r="F752" s="6"/>
      <c r="G752" s="6"/>
      <c r="H752" s="6"/>
    </row>
    <row r="753" spans="3:8" ht="14.25" customHeight="1" x14ac:dyDescent="0.2">
      <c r="C753" s="6"/>
      <c r="D753" s="6"/>
      <c r="E753" s="6"/>
      <c r="F753" s="6"/>
      <c r="G753" s="6"/>
      <c r="H753" s="6"/>
    </row>
    <row r="754" spans="3:8" ht="14.25" customHeight="1" x14ac:dyDescent="0.2">
      <c r="C754" s="6"/>
      <c r="D754" s="6"/>
      <c r="E754" s="6"/>
      <c r="F754" s="6"/>
      <c r="G754" s="6"/>
      <c r="H754" s="6"/>
    </row>
    <row r="755" spans="3:8" ht="14.25" customHeight="1" x14ac:dyDescent="0.2">
      <c r="C755" s="6"/>
      <c r="D755" s="6"/>
      <c r="E755" s="6"/>
      <c r="F755" s="6"/>
      <c r="G755" s="6"/>
      <c r="H755" s="6"/>
    </row>
    <row r="756" spans="3:8" ht="14.25" customHeight="1" x14ac:dyDescent="0.2">
      <c r="C756" s="6"/>
      <c r="D756" s="6"/>
      <c r="E756" s="6"/>
      <c r="F756" s="6"/>
      <c r="G756" s="6"/>
      <c r="H756" s="6"/>
    </row>
    <row r="757" spans="3:8" ht="14.25" customHeight="1" x14ac:dyDescent="0.2">
      <c r="C757" s="6"/>
      <c r="D757" s="6"/>
      <c r="E757" s="6"/>
      <c r="F757" s="6"/>
      <c r="G757" s="6"/>
      <c r="H757" s="6"/>
    </row>
    <row r="758" spans="3:8" ht="14.25" customHeight="1" x14ac:dyDescent="0.2">
      <c r="C758" s="6"/>
      <c r="D758" s="6"/>
      <c r="E758" s="6"/>
      <c r="F758" s="6"/>
      <c r="G758" s="6"/>
      <c r="H758" s="6"/>
    </row>
    <row r="759" spans="3:8" ht="14.25" customHeight="1" x14ac:dyDescent="0.2">
      <c r="C759" s="6"/>
      <c r="D759" s="6"/>
      <c r="E759" s="6"/>
      <c r="F759" s="6"/>
      <c r="G759" s="6"/>
      <c r="H759" s="6"/>
    </row>
    <row r="760" spans="3:8" ht="14.25" customHeight="1" x14ac:dyDescent="0.2">
      <c r="C760" s="6"/>
      <c r="D760" s="6"/>
      <c r="E760" s="6"/>
      <c r="F760" s="6"/>
      <c r="G760" s="6"/>
      <c r="H760" s="6"/>
    </row>
    <row r="761" spans="3:8" ht="14.25" customHeight="1" x14ac:dyDescent="0.2">
      <c r="C761" s="6"/>
      <c r="D761" s="6"/>
      <c r="E761" s="6"/>
      <c r="F761" s="6"/>
      <c r="G761" s="6"/>
      <c r="H761" s="6"/>
    </row>
    <row r="762" spans="3:8" ht="14.25" customHeight="1" x14ac:dyDescent="0.2">
      <c r="C762" s="6"/>
      <c r="D762" s="6"/>
      <c r="E762" s="6"/>
      <c r="F762" s="6"/>
      <c r="G762" s="6"/>
      <c r="H762" s="6"/>
    </row>
    <row r="763" spans="3:8" ht="14.25" customHeight="1" x14ac:dyDescent="0.2">
      <c r="C763" s="6"/>
      <c r="D763" s="6"/>
      <c r="E763" s="6"/>
      <c r="F763" s="6"/>
      <c r="G763" s="6"/>
      <c r="H763" s="6"/>
    </row>
    <row r="764" spans="3:8" ht="14.25" customHeight="1" x14ac:dyDescent="0.2">
      <c r="C764" s="6"/>
      <c r="D764" s="6"/>
      <c r="E764" s="6"/>
      <c r="F764" s="6"/>
      <c r="G764" s="6"/>
      <c r="H764" s="6"/>
    </row>
    <row r="765" spans="3:8" ht="14.25" customHeight="1" x14ac:dyDescent="0.2">
      <c r="C765" s="6"/>
      <c r="D765" s="6"/>
      <c r="E765" s="6"/>
      <c r="F765" s="6"/>
      <c r="G765" s="6"/>
      <c r="H765" s="6"/>
    </row>
    <row r="766" spans="3:8" ht="14.25" customHeight="1" x14ac:dyDescent="0.2">
      <c r="C766" s="6"/>
      <c r="D766" s="6"/>
      <c r="E766" s="6"/>
      <c r="F766" s="6"/>
      <c r="G766" s="6"/>
      <c r="H766" s="6"/>
    </row>
    <row r="767" spans="3:8" ht="14.25" customHeight="1" x14ac:dyDescent="0.2">
      <c r="C767" s="6"/>
      <c r="D767" s="6"/>
      <c r="E767" s="6"/>
      <c r="F767" s="6"/>
      <c r="G767" s="6"/>
      <c r="H767" s="6"/>
    </row>
    <row r="768" spans="3:8" ht="14.25" customHeight="1" x14ac:dyDescent="0.2">
      <c r="C768" s="6"/>
      <c r="D768" s="6"/>
      <c r="E768" s="6"/>
      <c r="F768" s="6"/>
      <c r="G768" s="6"/>
      <c r="H768" s="6"/>
    </row>
    <row r="769" spans="3:8" ht="14.25" customHeight="1" x14ac:dyDescent="0.2">
      <c r="C769" s="6"/>
      <c r="D769" s="6"/>
      <c r="E769" s="6"/>
      <c r="F769" s="6"/>
      <c r="G769" s="6"/>
      <c r="H769" s="6"/>
    </row>
    <row r="770" spans="3:8" ht="14.25" customHeight="1" x14ac:dyDescent="0.2">
      <c r="C770" s="6"/>
      <c r="D770" s="6"/>
      <c r="E770" s="6"/>
      <c r="F770" s="6"/>
      <c r="G770" s="6"/>
      <c r="H770" s="6"/>
    </row>
    <row r="771" spans="3:8" ht="14.25" customHeight="1" x14ac:dyDescent="0.2">
      <c r="C771" s="6"/>
      <c r="D771" s="6"/>
      <c r="E771" s="6"/>
      <c r="F771" s="6"/>
      <c r="G771" s="6"/>
      <c r="H771" s="6"/>
    </row>
    <row r="772" spans="3:8" ht="14.25" customHeight="1" x14ac:dyDescent="0.2">
      <c r="C772" s="6"/>
      <c r="D772" s="6"/>
      <c r="E772" s="6"/>
      <c r="F772" s="6"/>
      <c r="G772" s="6"/>
      <c r="H772" s="6"/>
    </row>
    <row r="773" spans="3:8" ht="14.25" customHeight="1" x14ac:dyDescent="0.2">
      <c r="C773" s="6"/>
      <c r="D773" s="6"/>
      <c r="E773" s="6"/>
      <c r="F773" s="6"/>
      <c r="G773" s="6"/>
      <c r="H773" s="6"/>
    </row>
    <row r="774" spans="3:8" ht="14.25" customHeight="1" x14ac:dyDescent="0.2">
      <c r="C774" s="6"/>
      <c r="D774" s="6"/>
      <c r="E774" s="6"/>
      <c r="F774" s="6"/>
      <c r="G774" s="6"/>
      <c r="H774" s="6"/>
    </row>
    <row r="775" spans="3:8" ht="14.25" customHeight="1" x14ac:dyDescent="0.2">
      <c r="C775" s="6"/>
      <c r="D775" s="6"/>
      <c r="E775" s="6"/>
      <c r="F775" s="6"/>
      <c r="G775" s="6"/>
      <c r="H775" s="6"/>
    </row>
    <row r="776" spans="3:8" ht="14.25" customHeight="1" x14ac:dyDescent="0.2">
      <c r="C776" s="6"/>
      <c r="D776" s="6"/>
      <c r="E776" s="6"/>
      <c r="F776" s="6"/>
      <c r="G776" s="6"/>
      <c r="H776" s="6"/>
    </row>
    <row r="777" spans="3:8" ht="14.25" customHeight="1" x14ac:dyDescent="0.2">
      <c r="C777" s="6"/>
      <c r="D777" s="6"/>
      <c r="E777" s="6"/>
      <c r="F777" s="6"/>
      <c r="G777" s="6"/>
      <c r="H777" s="6"/>
    </row>
    <row r="778" spans="3:8" ht="14.25" customHeight="1" x14ac:dyDescent="0.2">
      <c r="C778" s="6"/>
      <c r="D778" s="6"/>
      <c r="E778" s="6"/>
      <c r="F778" s="6"/>
      <c r="G778" s="6"/>
      <c r="H778" s="6"/>
    </row>
    <row r="779" spans="3:8" ht="14.25" customHeight="1" x14ac:dyDescent="0.2">
      <c r="C779" s="6"/>
      <c r="D779" s="6"/>
      <c r="E779" s="6"/>
      <c r="F779" s="6"/>
      <c r="G779" s="6"/>
      <c r="H779" s="6"/>
    </row>
    <row r="780" spans="3:8" ht="14.25" customHeight="1" x14ac:dyDescent="0.2">
      <c r="C780" s="6"/>
      <c r="D780" s="6"/>
      <c r="E780" s="6"/>
      <c r="F780" s="6"/>
      <c r="G780" s="6"/>
      <c r="H780" s="6"/>
    </row>
    <row r="781" spans="3:8" ht="14.25" customHeight="1" x14ac:dyDescent="0.2">
      <c r="C781" s="6"/>
      <c r="D781" s="6"/>
      <c r="E781" s="6"/>
      <c r="F781" s="6"/>
      <c r="G781" s="6"/>
      <c r="H781" s="6"/>
    </row>
    <row r="782" spans="3:8" ht="14.25" customHeight="1" x14ac:dyDescent="0.2">
      <c r="C782" s="6"/>
      <c r="D782" s="6"/>
      <c r="E782" s="6"/>
      <c r="F782" s="6"/>
      <c r="G782" s="6"/>
      <c r="H782" s="6"/>
    </row>
    <row r="783" spans="3:8" ht="14.25" customHeight="1" x14ac:dyDescent="0.2">
      <c r="C783" s="6"/>
      <c r="D783" s="6"/>
      <c r="E783" s="6"/>
      <c r="F783" s="6"/>
      <c r="G783" s="6"/>
      <c r="H783" s="6"/>
    </row>
    <row r="784" spans="3:8" ht="14.25" customHeight="1" x14ac:dyDescent="0.2">
      <c r="C784" s="6"/>
      <c r="D784" s="6"/>
      <c r="E784" s="6"/>
      <c r="F784" s="6"/>
      <c r="G784" s="6"/>
      <c r="H784" s="6"/>
    </row>
    <row r="785" spans="3:8" ht="14.25" customHeight="1" x14ac:dyDescent="0.2">
      <c r="C785" s="6"/>
      <c r="D785" s="6"/>
      <c r="E785" s="6"/>
      <c r="F785" s="6"/>
      <c r="G785" s="6"/>
      <c r="H785" s="6"/>
    </row>
    <row r="786" spans="3:8" ht="14.25" customHeight="1" x14ac:dyDescent="0.2">
      <c r="C786" s="6"/>
      <c r="D786" s="6"/>
      <c r="E786" s="6"/>
      <c r="F786" s="6"/>
      <c r="G786" s="6"/>
      <c r="H786" s="6"/>
    </row>
    <row r="787" spans="3:8" ht="14.25" customHeight="1" x14ac:dyDescent="0.2">
      <c r="C787" s="6"/>
      <c r="D787" s="6"/>
      <c r="E787" s="6"/>
      <c r="F787" s="6"/>
      <c r="G787" s="6"/>
      <c r="H787" s="6"/>
    </row>
    <row r="788" spans="3:8" ht="14.25" customHeight="1" x14ac:dyDescent="0.2">
      <c r="C788" s="6"/>
      <c r="D788" s="6"/>
      <c r="E788" s="6"/>
      <c r="F788" s="6"/>
      <c r="G788" s="6"/>
      <c r="H788" s="6"/>
    </row>
    <row r="789" spans="3:8" ht="14.25" customHeight="1" x14ac:dyDescent="0.2">
      <c r="C789" s="6"/>
      <c r="D789" s="6"/>
      <c r="E789" s="6"/>
      <c r="F789" s="6"/>
      <c r="G789" s="6"/>
      <c r="H789" s="6"/>
    </row>
    <row r="790" spans="3:8" ht="14.25" customHeight="1" x14ac:dyDescent="0.2">
      <c r="C790" s="6"/>
      <c r="D790" s="6"/>
      <c r="E790" s="6"/>
      <c r="F790" s="6"/>
      <c r="G790" s="6"/>
      <c r="H790" s="6"/>
    </row>
    <row r="791" spans="3:8" ht="14.25" customHeight="1" x14ac:dyDescent="0.2">
      <c r="C791" s="6"/>
      <c r="D791" s="6"/>
      <c r="E791" s="6"/>
      <c r="F791" s="6"/>
      <c r="G791" s="6"/>
      <c r="H791" s="6"/>
    </row>
    <row r="792" spans="3:8" ht="14.25" customHeight="1" x14ac:dyDescent="0.2">
      <c r="C792" s="6"/>
      <c r="D792" s="6"/>
      <c r="E792" s="6"/>
      <c r="F792" s="6"/>
      <c r="G792" s="6"/>
      <c r="H792" s="6"/>
    </row>
    <row r="793" spans="3:8" ht="14.25" customHeight="1" x14ac:dyDescent="0.2">
      <c r="C793" s="6"/>
      <c r="D793" s="6"/>
      <c r="E793" s="6"/>
      <c r="F793" s="6"/>
      <c r="G793" s="6"/>
      <c r="H793" s="6"/>
    </row>
    <row r="794" spans="3:8" ht="14.25" customHeight="1" x14ac:dyDescent="0.2">
      <c r="C794" s="6"/>
      <c r="D794" s="6"/>
      <c r="E794" s="6"/>
      <c r="F794" s="6"/>
      <c r="G794" s="6"/>
      <c r="H794" s="6"/>
    </row>
    <row r="795" spans="3:8" ht="14.25" customHeight="1" x14ac:dyDescent="0.2">
      <c r="C795" s="6"/>
      <c r="D795" s="6"/>
      <c r="E795" s="6"/>
      <c r="F795" s="6"/>
      <c r="G795" s="6"/>
      <c r="H795" s="6"/>
    </row>
    <row r="796" spans="3:8" ht="14.25" customHeight="1" x14ac:dyDescent="0.2">
      <c r="C796" s="6"/>
      <c r="D796" s="6"/>
      <c r="E796" s="6"/>
      <c r="F796" s="6"/>
      <c r="G796" s="6"/>
      <c r="H796" s="6"/>
    </row>
    <row r="797" spans="3:8" ht="14.25" customHeight="1" x14ac:dyDescent="0.2">
      <c r="C797" s="6"/>
      <c r="D797" s="6"/>
      <c r="E797" s="6"/>
      <c r="F797" s="6"/>
      <c r="G797" s="6"/>
      <c r="H797" s="6"/>
    </row>
    <row r="798" spans="3:8" ht="14.25" customHeight="1" x14ac:dyDescent="0.2">
      <c r="C798" s="6"/>
      <c r="D798" s="6"/>
      <c r="E798" s="6"/>
      <c r="F798" s="6"/>
      <c r="G798" s="6"/>
      <c r="H798" s="6"/>
    </row>
    <row r="799" spans="3:8" ht="14.25" customHeight="1" x14ac:dyDescent="0.2">
      <c r="C799" s="6"/>
      <c r="D799" s="6"/>
      <c r="E799" s="6"/>
      <c r="F799" s="6"/>
      <c r="G799" s="6"/>
      <c r="H799" s="6"/>
    </row>
    <row r="800" spans="3:8" ht="14.25" customHeight="1" x14ac:dyDescent="0.2">
      <c r="C800" s="6"/>
      <c r="D800" s="6"/>
      <c r="E800" s="6"/>
      <c r="F800" s="6"/>
      <c r="G800" s="6"/>
      <c r="H800" s="6"/>
    </row>
    <row r="801" spans="3:8" ht="14.25" customHeight="1" x14ac:dyDescent="0.2">
      <c r="C801" s="6"/>
      <c r="D801" s="6"/>
      <c r="E801" s="6"/>
      <c r="F801" s="6"/>
      <c r="G801" s="6"/>
      <c r="H801" s="6"/>
    </row>
    <row r="802" spans="3:8" ht="14.25" customHeight="1" x14ac:dyDescent="0.2">
      <c r="C802" s="6"/>
      <c r="D802" s="6"/>
      <c r="E802" s="6"/>
      <c r="F802" s="6"/>
      <c r="G802" s="6"/>
      <c r="H802" s="6"/>
    </row>
    <row r="803" spans="3:8" ht="14.25" customHeight="1" x14ac:dyDescent="0.2">
      <c r="C803" s="6"/>
      <c r="D803" s="6"/>
      <c r="E803" s="6"/>
      <c r="F803" s="6"/>
      <c r="G803" s="6"/>
      <c r="H803" s="6"/>
    </row>
    <row r="804" spans="3:8" ht="14.25" customHeight="1" x14ac:dyDescent="0.2">
      <c r="C804" s="6"/>
      <c r="D804" s="6"/>
      <c r="E804" s="6"/>
      <c r="F804" s="6"/>
      <c r="G804" s="6"/>
      <c r="H804" s="6"/>
    </row>
    <row r="805" spans="3:8" ht="14.25" customHeight="1" x14ac:dyDescent="0.2">
      <c r="C805" s="6"/>
      <c r="D805" s="6"/>
      <c r="E805" s="6"/>
      <c r="F805" s="6"/>
      <c r="G805" s="6"/>
      <c r="H805" s="6"/>
    </row>
    <row r="806" spans="3:8" ht="14.25" customHeight="1" x14ac:dyDescent="0.2">
      <c r="C806" s="6"/>
      <c r="D806" s="6"/>
      <c r="E806" s="6"/>
      <c r="F806" s="6"/>
      <c r="G806" s="6"/>
      <c r="H806" s="6"/>
    </row>
    <row r="807" spans="3:8" ht="14.25" customHeight="1" x14ac:dyDescent="0.2">
      <c r="C807" s="6"/>
      <c r="D807" s="6"/>
      <c r="E807" s="6"/>
      <c r="F807" s="6"/>
      <c r="G807" s="6"/>
      <c r="H807" s="6"/>
    </row>
    <row r="808" spans="3:8" ht="14.25" customHeight="1" x14ac:dyDescent="0.2">
      <c r="C808" s="6"/>
      <c r="D808" s="6"/>
      <c r="E808" s="6"/>
      <c r="F808" s="6"/>
      <c r="G808" s="6"/>
      <c r="H808" s="6"/>
    </row>
    <row r="809" spans="3:8" ht="14.25" customHeight="1" x14ac:dyDescent="0.2">
      <c r="C809" s="6"/>
      <c r="D809" s="6"/>
      <c r="E809" s="6"/>
      <c r="F809" s="6"/>
      <c r="G809" s="6"/>
      <c r="H809" s="6"/>
    </row>
    <row r="810" spans="3:8" ht="14.25" customHeight="1" x14ac:dyDescent="0.2">
      <c r="C810" s="6"/>
      <c r="D810" s="6"/>
      <c r="E810" s="6"/>
      <c r="F810" s="6"/>
      <c r="G810" s="6"/>
      <c r="H810" s="6"/>
    </row>
    <row r="811" spans="3:8" ht="14.25" customHeight="1" x14ac:dyDescent="0.2">
      <c r="C811" s="6"/>
      <c r="D811" s="6"/>
      <c r="E811" s="6"/>
      <c r="F811" s="6"/>
      <c r="G811" s="6"/>
      <c r="H811" s="6"/>
    </row>
    <row r="812" spans="3:8" ht="14.25" customHeight="1" x14ac:dyDescent="0.2">
      <c r="C812" s="6"/>
      <c r="D812" s="6"/>
      <c r="E812" s="6"/>
      <c r="F812" s="6"/>
      <c r="G812" s="6"/>
      <c r="H812" s="6"/>
    </row>
    <row r="813" spans="3:8" ht="14.25" customHeight="1" x14ac:dyDescent="0.2">
      <c r="C813" s="6"/>
      <c r="D813" s="6"/>
      <c r="E813" s="6"/>
      <c r="F813" s="6"/>
      <c r="G813" s="6"/>
      <c r="H813" s="6"/>
    </row>
    <row r="814" spans="3:8" ht="14.25" customHeight="1" x14ac:dyDescent="0.2">
      <c r="C814" s="6"/>
      <c r="D814" s="6"/>
      <c r="E814" s="6"/>
      <c r="F814" s="6"/>
      <c r="G814" s="6"/>
      <c r="H814" s="6"/>
    </row>
    <row r="815" spans="3:8" ht="14.25" customHeight="1" x14ac:dyDescent="0.2">
      <c r="C815" s="6"/>
      <c r="D815" s="6"/>
      <c r="E815" s="6"/>
      <c r="F815" s="6"/>
      <c r="G815" s="6"/>
      <c r="H815" s="6"/>
    </row>
    <row r="816" spans="3:8" ht="14.25" customHeight="1" x14ac:dyDescent="0.2">
      <c r="C816" s="6"/>
      <c r="D816" s="6"/>
      <c r="E816" s="6"/>
      <c r="F816" s="6"/>
      <c r="G816" s="6"/>
      <c r="H816" s="6"/>
    </row>
    <row r="817" spans="3:8" ht="14.25" customHeight="1" x14ac:dyDescent="0.2">
      <c r="C817" s="6"/>
      <c r="D817" s="6"/>
      <c r="E817" s="6"/>
      <c r="F817" s="6"/>
      <c r="G817" s="6"/>
      <c r="H817" s="6"/>
    </row>
    <row r="818" spans="3:8" ht="14.25" customHeight="1" x14ac:dyDescent="0.2">
      <c r="C818" s="6"/>
      <c r="D818" s="6"/>
      <c r="E818" s="6"/>
      <c r="F818" s="6"/>
      <c r="G818" s="6"/>
      <c r="H818" s="6"/>
    </row>
    <row r="819" spans="3:8" ht="14.25" customHeight="1" x14ac:dyDescent="0.2">
      <c r="C819" s="6"/>
      <c r="D819" s="6"/>
      <c r="E819" s="6"/>
      <c r="F819" s="6"/>
      <c r="G819" s="6"/>
      <c r="H819" s="6"/>
    </row>
    <row r="820" spans="3:8" ht="14.25" customHeight="1" x14ac:dyDescent="0.2">
      <c r="C820" s="6"/>
      <c r="D820" s="6"/>
      <c r="E820" s="6"/>
      <c r="F820" s="6"/>
      <c r="G820" s="6"/>
      <c r="H820" s="6"/>
    </row>
    <row r="821" spans="3:8" ht="14.25" customHeight="1" x14ac:dyDescent="0.2">
      <c r="C821" s="6"/>
      <c r="D821" s="6"/>
      <c r="E821" s="6"/>
      <c r="F821" s="6"/>
      <c r="G821" s="6"/>
      <c r="H821" s="6"/>
    </row>
    <row r="822" spans="3:8" ht="14.25" customHeight="1" x14ac:dyDescent="0.2">
      <c r="C822" s="6"/>
      <c r="D822" s="6"/>
      <c r="E822" s="6"/>
      <c r="F822" s="6"/>
      <c r="G822" s="6"/>
      <c r="H822" s="6"/>
    </row>
    <row r="823" spans="3:8" ht="14.25" customHeight="1" x14ac:dyDescent="0.2">
      <c r="C823" s="6"/>
      <c r="D823" s="6"/>
      <c r="E823" s="6"/>
      <c r="F823" s="6"/>
      <c r="G823" s="6"/>
      <c r="H823" s="6"/>
    </row>
    <row r="824" spans="3:8" ht="14.25" customHeight="1" x14ac:dyDescent="0.2">
      <c r="C824" s="6"/>
      <c r="D824" s="6"/>
      <c r="E824" s="6"/>
      <c r="F824" s="6"/>
      <c r="G824" s="6"/>
      <c r="H824" s="6"/>
    </row>
    <row r="825" spans="3:8" ht="14.25" customHeight="1" x14ac:dyDescent="0.2">
      <c r="C825" s="6"/>
      <c r="D825" s="6"/>
      <c r="E825" s="6"/>
      <c r="F825" s="6"/>
      <c r="G825" s="6"/>
      <c r="H825" s="6"/>
    </row>
    <row r="826" spans="3:8" ht="14.25" customHeight="1" x14ac:dyDescent="0.2">
      <c r="C826" s="6"/>
      <c r="D826" s="6"/>
      <c r="E826" s="6"/>
      <c r="F826" s="6"/>
      <c r="G826" s="6"/>
      <c r="H826" s="6"/>
    </row>
    <row r="827" spans="3:8" ht="14.25" customHeight="1" x14ac:dyDescent="0.2">
      <c r="C827" s="6"/>
      <c r="D827" s="6"/>
      <c r="E827" s="6"/>
      <c r="F827" s="6"/>
      <c r="G827" s="6"/>
      <c r="H827" s="6"/>
    </row>
    <row r="828" spans="3:8" ht="14.25" customHeight="1" x14ac:dyDescent="0.2">
      <c r="C828" s="6"/>
      <c r="D828" s="6"/>
      <c r="E828" s="6"/>
      <c r="F828" s="6"/>
      <c r="G828" s="6"/>
      <c r="H828" s="6"/>
    </row>
    <row r="829" spans="3:8" ht="14.25" customHeight="1" x14ac:dyDescent="0.2">
      <c r="C829" s="6"/>
      <c r="D829" s="6"/>
      <c r="E829" s="6"/>
      <c r="F829" s="6"/>
      <c r="G829" s="6"/>
      <c r="H829" s="6"/>
    </row>
    <row r="830" spans="3:8" ht="14.25" customHeight="1" x14ac:dyDescent="0.2">
      <c r="C830" s="6"/>
      <c r="D830" s="6"/>
      <c r="E830" s="6"/>
      <c r="F830" s="6"/>
      <c r="G830" s="6"/>
      <c r="H830" s="6"/>
    </row>
    <row r="831" spans="3:8" ht="14.25" customHeight="1" x14ac:dyDescent="0.2">
      <c r="C831" s="6"/>
      <c r="D831" s="6"/>
      <c r="E831" s="6"/>
      <c r="F831" s="6"/>
      <c r="G831" s="6"/>
      <c r="H831" s="6"/>
    </row>
    <row r="832" spans="3:8" ht="14.25" customHeight="1" x14ac:dyDescent="0.2">
      <c r="C832" s="6"/>
      <c r="D832" s="6"/>
      <c r="E832" s="6"/>
      <c r="F832" s="6"/>
      <c r="G832" s="6"/>
      <c r="H832" s="6"/>
    </row>
    <row r="833" spans="3:8" ht="14.25" customHeight="1" x14ac:dyDescent="0.2">
      <c r="C833" s="6"/>
      <c r="D833" s="6"/>
      <c r="E833" s="6"/>
      <c r="F833" s="6"/>
      <c r="G833" s="6"/>
      <c r="H833" s="6"/>
    </row>
    <row r="834" spans="3:8" ht="14.25" customHeight="1" x14ac:dyDescent="0.2">
      <c r="C834" s="6"/>
      <c r="D834" s="6"/>
      <c r="E834" s="6"/>
      <c r="F834" s="6"/>
      <c r="G834" s="6"/>
      <c r="H834" s="6"/>
    </row>
    <row r="835" spans="3:8" ht="14.25" customHeight="1" x14ac:dyDescent="0.2">
      <c r="C835" s="6"/>
      <c r="D835" s="6"/>
      <c r="E835" s="6"/>
      <c r="F835" s="6"/>
      <c r="G835" s="6"/>
      <c r="H835" s="6"/>
    </row>
    <row r="836" spans="3:8" ht="14.25" customHeight="1" x14ac:dyDescent="0.2">
      <c r="C836" s="6"/>
      <c r="D836" s="6"/>
      <c r="E836" s="6"/>
      <c r="F836" s="6"/>
      <c r="G836" s="6"/>
      <c r="H836" s="6"/>
    </row>
    <row r="837" spans="3:8" ht="14.25" customHeight="1" x14ac:dyDescent="0.2">
      <c r="C837" s="6"/>
      <c r="D837" s="6"/>
      <c r="E837" s="6"/>
      <c r="F837" s="6"/>
      <c r="G837" s="6"/>
      <c r="H837" s="6"/>
    </row>
    <row r="838" spans="3:8" ht="14.25" customHeight="1" x14ac:dyDescent="0.2">
      <c r="C838" s="6"/>
      <c r="D838" s="6"/>
      <c r="E838" s="6"/>
      <c r="F838" s="6"/>
      <c r="G838" s="6"/>
      <c r="H838" s="6"/>
    </row>
    <row r="839" spans="3:8" ht="14.25" customHeight="1" x14ac:dyDescent="0.2">
      <c r="C839" s="6"/>
      <c r="D839" s="6"/>
      <c r="E839" s="6"/>
      <c r="F839" s="6"/>
      <c r="G839" s="6"/>
      <c r="H839" s="6"/>
    </row>
    <row r="840" spans="3:8" ht="14.25" customHeight="1" x14ac:dyDescent="0.2">
      <c r="C840" s="6"/>
      <c r="D840" s="6"/>
      <c r="E840" s="6"/>
      <c r="F840" s="6"/>
      <c r="G840" s="6"/>
      <c r="H840" s="6"/>
    </row>
    <row r="841" spans="3:8" ht="14.25" customHeight="1" x14ac:dyDescent="0.2">
      <c r="C841" s="6"/>
      <c r="D841" s="6"/>
      <c r="E841" s="6"/>
      <c r="F841" s="6"/>
      <c r="G841" s="6"/>
      <c r="H841" s="6"/>
    </row>
    <row r="842" spans="3:8" ht="14.25" customHeight="1" x14ac:dyDescent="0.2">
      <c r="C842" s="6"/>
      <c r="D842" s="6"/>
      <c r="E842" s="6"/>
      <c r="F842" s="6"/>
      <c r="G842" s="6"/>
      <c r="H842" s="6"/>
    </row>
    <row r="843" spans="3:8" ht="14.25" customHeight="1" x14ac:dyDescent="0.2">
      <c r="C843" s="6"/>
      <c r="D843" s="6"/>
      <c r="E843" s="6"/>
      <c r="F843" s="6"/>
      <c r="G843" s="6"/>
      <c r="H843" s="6"/>
    </row>
    <row r="844" spans="3:8" ht="14.25" customHeight="1" x14ac:dyDescent="0.2">
      <c r="C844" s="6"/>
      <c r="D844" s="6"/>
      <c r="E844" s="6"/>
      <c r="F844" s="6"/>
      <c r="G844" s="6"/>
      <c r="H844" s="6"/>
    </row>
    <row r="845" spans="3:8" ht="14.25" customHeight="1" x14ac:dyDescent="0.2">
      <c r="C845" s="6"/>
      <c r="D845" s="6"/>
      <c r="E845" s="6"/>
      <c r="F845" s="6"/>
      <c r="G845" s="6"/>
      <c r="H845" s="6"/>
    </row>
    <row r="846" spans="3:8" ht="14.25" customHeight="1" x14ac:dyDescent="0.2">
      <c r="C846" s="6"/>
      <c r="D846" s="6"/>
      <c r="E846" s="6"/>
      <c r="F846" s="6"/>
      <c r="G846" s="6"/>
      <c r="H846" s="6"/>
    </row>
    <row r="847" spans="3:8" ht="14.25" customHeight="1" x14ac:dyDescent="0.2">
      <c r="C847" s="6"/>
      <c r="D847" s="6"/>
      <c r="E847" s="6"/>
      <c r="F847" s="6"/>
      <c r="G847" s="6"/>
      <c r="H847" s="6"/>
    </row>
    <row r="848" spans="3:8" ht="14.25" customHeight="1" x14ac:dyDescent="0.2">
      <c r="C848" s="6"/>
      <c r="D848" s="6"/>
      <c r="E848" s="6"/>
      <c r="F848" s="6"/>
      <c r="G848" s="6"/>
      <c r="H848" s="6"/>
    </row>
    <row r="849" spans="3:8" ht="14.25" customHeight="1" x14ac:dyDescent="0.2">
      <c r="C849" s="6"/>
      <c r="D849" s="6"/>
      <c r="E849" s="6"/>
      <c r="F849" s="6"/>
      <c r="G849" s="6"/>
      <c r="H849" s="6"/>
    </row>
    <row r="850" spans="3:8" ht="14.25" customHeight="1" x14ac:dyDescent="0.2">
      <c r="C850" s="6"/>
      <c r="D850" s="6"/>
      <c r="E850" s="6"/>
      <c r="F850" s="6"/>
      <c r="G850" s="6"/>
      <c r="H850" s="6"/>
    </row>
    <row r="851" spans="3:8" ht="14.25" customHeight="1" x14ac:dyDescent="0.2">
      <c r="C851" s="6"/>
      <c r="D851" s="6"/>
      <c r="E851" s="6"/>
      <c r="F851" s="6"/>
      <c r="G851" s="6"/>
      <c r="H851" s="6"/>
    </row>
    <row r="852" spans="3:8" ht="14.25" customHeight="1" x14ac:dyDescent="0.2">
      <c r="C852" s="6"/>
      <c r="D852" s="6"/>
      <c r="E852" s="6"/>
      <c r="F852" s="6"/>
      <c r="G852" s="6"/>
      <c r="H852" s="6"/>
    </row>
    <row r="853" spans="3:8" ht="14.25" customHeight="1" x14ac:dyDescent="0.2">
      <c r="C853" s="6"/>
      <c r="D853" s="6"/>
      <c r="E853" s="6"/>
      <c r="F853" s="6"/>
      <c r="G853" s="6"/>
      <c r="H853" s="6"/>
    </row>
    <row r="854" spans="3:8" ht="14.25" customHeight="1" x14ac:dyDescent="0.2">
      <c r="C854" s="6"/>
      <c r="D854" s="6"/>
      <c r="E854" s="6"/>
      <c r="F854" s="6"/>
      <c r="G854" s="6"/>
      <c r="H854" s="6"/>
    </row>
    <row r="855" spans="3:8" ht="14.25" customHeight="1" x14ac:dyDescent="0.2">
      <c r="C855" s="6"/>
      <c r="D855" s="6"/>
      <c r="E855" s="6"/>
      <c r="F855" s="6"/>
      <c r="G855" s="6"/>
      <c r="H855" s="6"/>
    </row>
    <row r="856" spans="3:8" ht="14.25" customHeight="1" x14ac:dyDescent="0.2">
      <c r="C856" s="6"/>
      <c r="D856" s="6"/>
      <c r="E856" s="6"/>
      <c r="F856" s="6"/>
      <c r="G856" s="6"/>
      <c r="H856" s="6"/>
    </row>
    <row r="857" spans="3:8" ht="14.25" customHeight="1" x14ac:dyDescent="0.2">
      <c r="C857" s="6"/>
      <c r="D857" s="6"/>
      <c r="E857" s="6"/>
      <c r="F857" s="6"/>
      <c r="G857" s="6"/>
      <c r="H857" s="6"/>
    </row>
    <row r="858" spans="3:8" ht="14.25" customHeight="1" x14ac:dyDescent="0.2">
      <c r="C858" s="6"/>
      <c r="D858" s="6"/>
      <c r="E858" s="6"/>
      <c r="F858" s="6"/>
      <c r="G858" s="6"/>
      <c r="H858" s="6"/>
    </row>
    <row r="859" spans="3:8" ht="14.25" customHeight="1" x14ac:dyDescent="0.2">
      <c r="C859" s="6"/>
      <c r="D859" s="6"/>
      <c r="E859" s="6"/>
      <c r="F859" s="6"/>
      <c r="G859" s="6"/>
      <c r="H859" s="6"/>
    </row>
    <row r="860" spans="3:8" ht="14.25" customHeight="1" x14ac:dyDescent="0.2">
      <c r="C860" s="6"/>
      <c r="D860" s="6"/>
      <c r="E860" s="6"/>
      <c r="F860" s="6"/>
      <c r="G860" s="6"/>
      <c r="H860" s="6"/>
    </row>
    <row r="861" spans="3:8" ht="14.25" customHeight="1" x14ac:dyDescent="0.2">
      <c r="C861" s="6"/>
      <c r="D861" s="6"/>
      <c r="E861" s="6"/>
      <c r="F861" s="6"/>
      <c r="G861" s="6"/>
      <c r="H861" s="6"/>
    </row>
    <row r="862" spans="3:8" ht="14.25" customHeight="1" x14ac:dyDescent="0.2">
      <c r="C862" s="6"/>
      <c r="D862" s="6"/>
      <c r="E862" s="6"/>
      <c r="F862" s="6"/>
      <c r="G862" s="6"/>
      <c r="H862" s="6"/>
    </row>
    <row r="863" spans="3:8" ht="14.25" customHeight="1" x14ac:dyDescent="0.2">
      <c r="C863" s="6"/>
      <c r="D863" s="6"/>
      <c r="E863" s="6"/>
      <c r="F863" s="6"/>
      <c r="G863" s="6"/>
      <c r="H863" s="6"/>
    </row>
    <row r="864" spans="3:8" ht="14.25" customHeight="1" x14ac:dyDescent="0.2">
      <c r="C864" s="6"/>
      <c r="D864" s="6"/>
      <c r="E864" s="6"/>
      <c r="F864" s="6"/>
      <c r="G864" s="6"/>
      <c r="H864" s="6"/>
    </row>
    <row r="865" spans="3:8" ht="14.25" customHeight="1" x14ac:dyDescent="0.2">
      <c r="C865" s="6"/>
      <c r="D865" s="6"/>
      <c r="E865" s="6"/>
      <c r="F865" s="6"/>
      <c r="G865" s="6"/>
      <c r="H865" s="6"/>
    </row>
    <row r="866" spans="3:8" ht="14.25" customHeight="1" x14ac:dyDescent="0.2">
      <c r="C866" s="6"/>
      <c r="D866" s="6"/>
      <c r="E866" s="6"/>
      <c r="F866" s="6"/>
      <c r="G866" s="6"/>
      <c r="H866" s="6"/>
    </row>
    <row r="867" spans="3:8" ht="14.25" customHeight="1" x14ac:dyDescent="0.2">
      <c r="C867" s="6"/>
      <c r="D867" s="6"/>
      <c r="E867" s="6"/>
      <c r="F867" s="6"/>
      <c r="G867" s="6"/>
      <c r="H867" s="6"/>
    </row>
    <row r="868" spans="3:8" ht="14.25" customHeight="1" x14ac:dyDescent="0.2">
      <c r="C868" s="6"/>
      <c r="D868" s="6"/>
      <c r="E868" s="6"/>
      <c r="F868" s="6"/>
      <c r="G868" s="6"/>
      <c r="H868" s="6"/>
    </row>
    <row r="869" spans="3:8" ht="14.25" customHeight="1" x14ac:dyDescent="0.2">
      <c r="C869" s="6"/>
      <c r="D869" s="6"/>
      <c r="E869" s="6"/>
      <c r="F869" s="6"/>
      <c r="G869" s="6"/>
      <c r="H869" s="6"/>
    </row>
    <row r="870" spans="3:8" ht="14.25" customHeight="1" x14ac:dyDescent="0.2">
      <c r="C870" s="6"/>
      <c r="D870" s="6"/>
      <c r="E870" s="6"/>
      <c r="F870" s="6"/>
      <c r="G870" s="6"/>
      <c r="H870" s="6"/>
    </row>
    <row r="871" spans="3:8" ht="14.25" customHeight="1" x14ac:dyDescent="0.2">
      <c r="C871" s="6"/>
      <c r="D871" s="6"/>
      <c r="E871" s="6"/>
      <c r="F871" s="6"/>
      <c r="G871" s="6"/>
      <c r="H871" s="6"/>
    </row>
    <row r="872" spans="3:8" ht="14.25" customHeight="1" x14ac:dyDescent="0.2">
      <c r="C872" s="6"/>
      <c r="D872" s="6"/>
      <c r="E872" s="6"/>
      <c r="F872" s="6"/>
      <c r="G872" s="6"/>
      <c r="H872" s="6"/>
    </row>
    <row r="873" spans="3:8" ht="14.25" customHeight="1" x14ac:dyDescent="0.2">
      <c r="C873" s="6"/>
      <c r="D873" s="6"/>
      <c r="E873" s="6"/>
      <c r="F873" s="6"/>
      <c r="G873" s="6"/>
      <c r="H873" s="6"/>
    </row>
    <row r="874" spans="3:8" ht="14.25" customHeight="1" x14ac:dyDescent="0.2">
      <c r="C874" s="6"/>
      <c r="D874" s="6"/>
      <c r="E874" s="6"/>
      <c r="F874" s="6"/>
      <c r="G874" s="6"/>
      <c r="H874" s="6"/>
    </row>
    <row r="875" spans="3:8" ht="14.25" customHeight="1" x14ac:dyDescent="0.2">
      <c r="C875" s="6"/>
      <c r="D875" s="6"/>
      <c r="E875" s="6"/>
      <c r="F875" s="6"/>
      <c r="G875" s="6"/>
      <c r="H875" s="6"/>
    </row>
    <row r="876" spans="3:8" ht="14.25" customHeight="1" x14ac:dyDescent="0.2">
      <c r="C876" s="6"/>
      <c r="D876" s="6"/>
      <c r="E876" s="6"/>
      <c r="F876" s="6"/>
      <c r="G876" s="6"/>
      <c r="H876" s="6"/>
    </row>
    <row r="877" spans="3:8" ht="14.25" customHeight="1" x14ac:dyDescent="0.2">
      <c r="C877" s="6"/>
      <c r="D877" s="6"/>
      <c r="E877" s="6"/>
      <c r="F877" s="6"/>
      <c r="G877" s="6"/>
      <c r="H877" s="6"/>
    </row>
    <row r="878" spans="3:8" ht="14.25" customHeight="1" x14ac:dyDescent="0.2">
      <c r="C878" s="6"/>
      <c r="D878" s="6"/>
      <c r="E878" s="6"/>
      <c r="F878" s="6"/>
      <c r="G878" s="6"/>
      <c r="H878" s="6"/>
    </row>
    <row r="879" spans="3:8" ht="14.25" customHeight="1" x14ac:dyDescent="0.2">
      <c r="C879" s="6"/>
      <c r="D879" s="6"/>
      <c r="E879" s="6"/>
      <c r="F879" s="6"/>
      <c r="G879" s="6"/>
      <c r="H879" s="6"/>
    </row>
    <row r="880" spans="3:8" ht="14.25" customHeight="1" x14ac:dyDescent="0.2">
      <c r="C880" s="6"/>
      <c r="D880" s="6"/>
      <c r="E880" s="6"/>
      <c r="F880" s="6"/>
      <c r="G880" s="6"/>
      <c r="H880" s="6"/>
    </row>
    <row r="881" spans="3:8" ht="14.25" customHeight="1" x14ac:dyDescent="0.2">
      <c r="C881" s="6"/>
      <c r="D881" s="6"/>
      <c r="E881" s="6"/>
      <c r="F881" s="6"/>
      <c r="G881" s="6"/>
      <c r="H881" s="6"/>
    </row>
    <row r="882" spans="3:8" ht="14.25" customHeight="1" x14ac:dyDescent="0.2">
      <c r="C882" s="6"/>
      <c r="D882" s="6"/>
      <c r="E882" s="6"/>
      <c r="F882" s="6"/>
      <c r="G882" s="6"/>
      <c r="H882" s="6"/>
    </row>
    <row r="883" spans="3:8" ht="14.25" customHeight="1" x14ac:dyDescent="0.2">
      <c r="C883" s="6"/>
      <c r="D883" s="6"/>
      <c r="E883" s="6"/>
      <c r="F883" s="6"/>
      <c r="G883" s="6"/>
      <c r="H883" s="6"/>
    </row>
    <row r="884" spans="3:8" ht="14.25" customHeight="1" x14ac:dyDescent="0.2">
      <c r="C884" s="6"/>
      <c r="D884" s="6"/>
      <c r="E884" s="6"/>
      <c r="F884" s="6"/>
      <c r="G884" s="6"/>
      <c r="H884" s="6"/>
    </row>
    <row r="885" spans="3:8" ht="14.25" customHeight="1" x14ac:dyDescent="0.2">
      <c r="C885" s="6"/>
      <c r="D885" s="6"/>
      <c r="E885" s="6"/>
      <c r="F885" s="6"/>
      <c r="G885" s="6"/>
      <c r="H885" s="6"/>
    </row>
    <row r="886" spans="3:8" ht="14.25" customHeight="1" x14ac:dyDescent="0.2">
      <c r="C886" s="6"/>
      <c r="D886" s="6"/>
      <c r="E886" s="6"/>
      <c r="F886" s="6"/>
      <c r="G886" s="6"/>
      <c r="H886" s="6"/>
    </row>
    <row r="887" spans="3:8" ht="14.25" customHeight="1" x14ac:dyDescent="0.2">
      <c r="C887" s="6"/>
      <c r="D887" s="6"/>
      <c r="E887" s="6"/>
      <c r="F887" s="6"/>
      <c r="G887" s="6"/>
      <c r="H887" s="6"/>
    </row>
    <row r="888" spans="3:8" ht="14.25" customHeight="1" x14ac:dyDescent="0.2">
      <c r="C888" s="6"/>
      <c r="D888" s="6"/>
      <c r="E888" s="6"/>
      <c r="F888" s="6"/>
      <c r="G888" s="6"/>
      <c r="H888" s="6"/>
    </row>
    <row r="889" spans="3:8" ht="14.25" customHeight="1" x14ac:dyDescent="0.2">
      <c r="C889" s="6"/>
      <c r="D889" s="6"/>
      <c r="E889" s="6"/>
      <c r="F889" s="6"/>
      <c r="G889" s="6"/>
      <c r="H889" s="6"/>
    </row>
    <row r="890" spans="3:8" ht="14.25" customHeight="1" x14ac:dyDescent="0.2">
      <c r="C890" s="6"/>
      <c r="D890" s="6"/>
      <c r="E890" s="6"/>
      <c r="F890" s="6"/>
      <c r="G890" s="6"/>
      <c r="H890" s="6"/>
    </row>
    <row r="891" spans="3:8" ht="14.25" customHeight="1" x14ac:dyDescent="0.2">
      <c r="C891" s="6"/>
      <c r="D891" s="6"/>
      <c r="E891" s="6"/>
      <c r="F891" s="6"/>
      <c r="G891" s="6"/>
      <c r="H891" s="6"/>
    </row>
    <row r="892" spans="3:8" ht="14.25" customHeight="1" x14ac:dyDescent="0.2">
      <c r="C892" s="6"/>
      <c r="D892" s="6"/>
      <c r="E892" s="6"/>
      <c r="F892" s="6"/>
      <c r="G892" s="6"/>
      <c r="H892" s="6"/>
    </row>
    <row r="893" spans="3:8" ht="14.25" customHeight="1" x14ac:dyDescent="0.2">
      <c r="C893" s="6"/>
      <c r="D893" s="6"/>
      <c r="E893" s="6"/>
      <c r="F893" s="6"/>
      <c r="G893" s="6"/>
      <c r="H893" s="6"/>
    </row>
    <row r="894" spans="3:8" ht="14.25" customHeight="1" x14ac:dyDescent="0.2">
      <c r="C894" s="6"/>
      <c r="D894" s="6"/>
      <c r="E894" s="6"/>
      <c r="F894" s="6"/>
      <c r="G894" s="6"/>
      <c r="H894" s="6"/>
    </row>
    <row r="895" spans="3:8" ht="14.25" customHeight="1" x14ac:dyDescent="0.2">
      <c r="C895" s="6"/>
      <c r="D895" s="6"/>
      <c r="E895" s="6"/>
      <c r="F895" s="6"/>
      <c r="G895" s="6"/>
      <c r="H895" s="6"/>
    </row>
    <row r="896" spans="3:8" ht="14.25" customHeight="1" x14ac:dyDescent="0.2">
      <c r="C896" s="6"/>
      <c r="D896" s="6"/>
      <c r="E896" s="6"/>
      <c r="F896" s="6"/>
      <c r="G896" s="6"/>
      <c r="H896" s="6"/>
    </row>
    <row r="897" spans="3:8" ht="14.25" customHeight="1" x14ac:dyDescent="0.2">
      <c r="C897" s="6"/>
      <c r="D897" s="6"/>
      <c r="E897" s="6"/>
      <c r="F897" s="6"/>
      <c r="G897" s="6"/>
      <c r="H897" s="6"/>
    </row>
    <row r="898" spans="3:8" ht="14.25" customHeight="1" x14ac:dyDescent="0.2">
      <c r="C898" s="6"/>
      <c r="D898" s="6"/>
      <c r="E898" s="6"/>
      <c r="F898" s="6"/>
      <c r="G898" s="6"/>
      <c r="H898" s="6"/>
    </row>
    <row r="899" spans="3:8" ht="14.25" customHeight="1" x14ac:dyDescent="0.2">
      <c r="C899" s="6"/>
      <c r="D899" s="6"/>
      <c r="E899" s="6"/>
      <c r="F899" s="6"/>
      <c r="G899" s="6"/>
      <c r="H899" s="6"/>
    </row>
    <row r="900" spans="3:8" ht="14.25" customHeight="1" x14ac:dyDescent="0.2">
      <c r="C900" s="6"/>
      <c r="D900" s="6"/>
      <c r="E900" s="6"/>
      <c r="F900" s="6"/>
      <c r="G900" s="6"/>
      <c r="H900" s="6"/>
    </row>
    <row r="901" spans="3:8" ht="14.25" customHeight="1" x14ac:dyDescent="0.2">
      <c r="C901" s="6"/>
      <c r="D901" s="6"/>
      <c r="E901" s="6"/>
      <c r="F901" s="6"/>
      <c r="G901" s="6"/>
      <c r="H901" s="6"/>
    </row>
    <row r="902" spans="3:8" ht="14.25" customHeight="1" x14ac:dyDescent="0.2">
      <c r="C902" s="6"/>
      <c r="D902" s="6"/>
      <c r="E902" s="6"/>
      <c r="F902" s="6"/>
      <c r="G902" s="6"/>
      <c r="H902" s="6"/>
    </row>
    <row r="903" spans="3:8" ht="14.25" customHeight="1" x14ac:dyDescent="0.2">
      <c r="C903" s="6"/>
      <c r="D903" s="6"/>
      <c r="E903" s="6"/>
      <c r="F903" s="6"/>
      <c r="G903" s="6"/>
      <c r="H903" s="6"/>
    </row>
    <row r="904" spans="3:8" ht="14.25" customHeight="1" x14ac:dyDescent="0.2">
      <c r="C904" s="6"/>
      <c r="D904" s="6"/>
      <c r="E904" s="6"/>
      <c r="F904" s="6"/>
      <c r="G904" s="6"/>
      <c r="H904" s="6"/>
    </row>
    <row r="905" spans="3:8" ht="14.25" customHeight="1" x14ac:dyDescent="0.2">
      <c r="C905" s="6"/>
      <c r="D905" s="6"/>
      <c r="E905" s="6"/>
      <c r="F905" s="6"/>
      <c r="G905" s="6"/>
      <c r="H905" s="6"/>
    </row>
    <row r="906" spans="3:8" ht="14.25" customHeight="1" x14ac:dyDescent="0.2">
      <c r="C906" s="6"/>
      <c r="D906" s="6"/>
      <c r="E906" s="6"/>
      <c r="F906" s="6"/>
      <c r="G906" s="6"/>
      <c r="H906" s="6"/>
    </row>
    <row r="907" spans="3:8" ht="14.25" customHeight="1" x14ac:dyDescent="0.2">
      <c r="C907" s="6"/>
      <c r="D907" s="6"/>
      <c r="E907" s="6"/>
      <c r="F907" s="6"/>
      <c r="G907" s="6"/>
      <c r="H907" s="6"/>
    </row>
    <row r="908" spans="3:8" ht="14.25" customHeight="1" x14ac:dyDescent="0.2">
      <c r="C908" s="6"/>
      <c r="D908" s="6"/>
      <c r="E908" s="6"/>
      <c r="F908" s="6"/>
      <c r="G908" s="6"/>
      <c r="H908" s="6"/>
    </row>
    <row r="909" spans="3:8" ht="14.25" customHeight="1" x14ac:dyDescent="0.2">
      <c r="C909" s="6"/>
      <c r="D909" s="6"/>
      <c r="E909" s="6"/>
      <c r="F909" s="6"/>
      <c r="G909" s="6"/>
      <c r="H909" s="6"/>
    </row>
    <row r="910" spans="3:8" ht="14.25" customHeight="1" x14ac:dyDescent="0.2">
      <c r="C910" s="6"/>
      <c r="D910" s="6"/>
      <c r="E910" s="6"/>
      <c r="F910" s="6"/>
      <c r="G910" s="6"/>
      <c r="H910" s="6"/>
    </row>
    <row r="911" spans="3:8" ht="14.25" customHeight="1" x14ac:dyDescent="0.2">
      <c r="C911" s="6"/>
      <c r="D911" s="6"/>
      <c r="E911" s="6"/>
      <c r="F911" s="6"/>
      <c r="G911" s="6"/>
      <c r="H911" s="6"/>
    </row>
    <row r="912" spans="3:8" ht="14.25" customHeight="1" x14ac:dyDescent="0.2">
      <c r="C912" s="6"/>
      <c r="D912" s="6"/>
      <c r="E912" s="6"/>
      <c r="F912" s="6"/>
      <c r="G912" s="6"/>
      <c r="H912" s="6"/>
    </row>
    <row r="913" spans="3:8" ht="14.25" customHeight="1" x14ac:dyDescent="0.2">
      <c r="C913" s="6"/>
      <c r="D913" s="6"/>
      <c r="E913" s="6"/>
      <c r="F913" s="6"/>
      <c r="G913" s="6"/>
      <c r="H913" s="6"/>
    </row>
    <row r="914" spans="3:8" ht="14.25" customHeight="1" x14ac:dyDescent="0.2">
      <c r="C914" s="6"/>
      <c r="D914" s="6"/>
      <c r="E914" s="6"/>
      <c r="F914" s="6"/>
      <c r="G914" s="6"/>
      <c r="H914" s="6"/>
    </row>
    <row r="915" spans="3:8" ht="14.25" customHeight="1" x14ac:dyDescent="0.2">
      <c r="C915" s="6"/>
      <c r="D915" s="6"/>
      <c r="E915" s="6"/>
      <c r="F915" s="6"/>
      <c r="G915" s="6"/>
      <c r="H915" s="6"/>
    </row>
    <row r="916" spans="3:8" ht="14.25" customHeight="1" x14ac:dyDescent="0.2">
      <c r="C916" s="6"/>
      <c r="D916" s="6"/>
      <c r="E916" s="6"/>
      <c r="F916" s="6"/>
      <c r="G916" s="6"/>
      <c r="H916" s="6"/>
    </row>
    <row r="917" spans="3:8" ht="14.25" customHeight="1" x14ac:dyDescent="0.2">
      <c r="C917" s="6"/>
      <c r="D917" s="6"/>
      <c r="E917" s="6"/>
      <c r="F917" s="6"/>
      <c r="G917" s="6"/>
      <c r="H917" s="6"/>
    </row>
    <row r="918" spans="3:8" ht="14.25" customHeight="1" x14ac:dyDescent="0.2">
      <c r="C918" s="6"/>
      <c r="D918" s="6"/>
      <c r="E918" s="6"/>
      <c r="F918" s="6"/>
      <c r="G918" s="6"/>
      <c r="H918" s="6"/>
    </row>
    <row r="919" spans="3:8" ht="14.25" customHeight="1" x14ac:dyDescent="0.2">
      <c r="C919" s="6"/>
      <c r="D919" s="6"/>
      <c r="E919" s="6"/>
      <c r="F919" s="6"/>
      <c r="G919" s="6"/>
      <c r="H919" s="6"/>
    </row>
    <row r="920" spans="3:8" ht="14.25" customHeight="1" x14ac:dyDescent="0.2">
      <c r="C920" s="6"/>
      <c r="D920" s="6"/>
      <c r="E920" s="6"/>
      <c r="F920" s="6"/>
      <c r="G920" s="6"/>
      <c r="H920" s="6"/>
    </row>
    <row r="921" spans="3:8" ht="14.25" customHeight="1" x14ac:dyDescent="0.2">
      <c r="C921" s="6"/>
      <c r="D921" s="6"/>
      <c r="E921" s="6"/>
      <c r="F921" s="6"/>
      <c r="G921" s="6"/>
      <c r="H921" s="6"/>
    </row>
    <row r="922" spans="3:8" ht="14.25" customHeight="1" x14ac:dyDescent="0.2">
      <c r="C922" s="6"/>
      <c r="D922" s="6"/>
      <c r="E922" s="6"/>
      <c r="F922" s="6"/>
      <c r="G922" s="6"/>
      <c r="H922" s="6"/>
    </row>
    <row r="923" spans="3:8" ht="14.25" customHeight="1" x14ac:dyDescent="0.2">
      <c r="C923" s="6"/>
      <c r="D923" s="6"/>
      <c r="E923" s="6"/>
      <c r="F923" s="6"/>
      <c r="G923" s="6"/>
      <c r="H923" s="6"/>
    </row>
    <row r="924" spans="3:8" ht="14.25" customHeight="1" x14ac:dyDescent="0.2">
      <c r="C924" s="6"/>
      <c r="D924" s="6"/>
      <c r="E924" s="6"/>
      <c r="F924" s="6"/>
      <c r="G924" s="6"/>
      <c r="H924" s="6"/>
    </row>
    <row r="925" spans="3:8" ht="14.25" customHeight="1" x14ac:dyDescent="0.2">
      <c r="C925" s="6"/>
      <c r="D925" s="6"/>
      <c r="E925" s="6"/>
      <c r="F925" s="6"/>
      <c r="G925" s="6"/>
      <c r="H925" s="6"/>
    </row>
    <row r="926" spans="3:8" ht="14.25" customHeight="1" x14ac:dyDescent="0.2">
      <c r="C926" s="6"/>
      <c r="D926" s="6"/>
      <c r="E926" s="6"/>
      <c r="F926" s="6"/>
      <c r="G926" s="6"/>
      <c r="H926" s="6"/>
    </row>
    <row r="927" spans="3:8" ht="14.25" customHeight="1" x14ac:dyDescent="0.2">
      <c r="C927" s="6"/>
      <c r="D927" s="6"/>
      <c r="E927" s="6"/>
      <c r="F927" s="6"/>
      <c r="G927" s="6"/>
      <c r="H927" s="6"/>
    </row>
    <row r="928" spans="3:8" ht="14.25" customHeight="1" x14ac:dyDescent="0.2">
      <c r="C928" s="6"/>
      <c r="D928" s="6"/>
      <c r="E928" s="6"/>
      <c r="F928" s="6"/>
      <c r="G928" s="6"/>
      <c r="H928" s="6"/>
    </row>
    <row r="929" spans="3:8" ht="14.25" customHeight="1" x14ac:dyDescent="0.2">
      <c r="C929" s="6"/>
      <c r="D929" s="6"/>
      <c r="E929" s="6"/>
      <c r="F929" s="6"/>
      <c r="G929" s="6"/>
      <c r="H929" s="6"/>
    </row>
    <row r="930" spans="3:8" ht="14.25" customHeight="1" x14ac:dyDescent="0.2">
      <c r="C930" s="6"/>
      <c r="D930" s="6"/>
      <c r="E930" s="6"/>
      <c r="F930" s="6"/>
      <c r="G930" s="6"/>
      <c r="H930" s="6"/>
    </row>
    <row r="931" spans="3:8" ht="14.25" customHeight="1" x14ac:dyDescent="0.2">
      <c r="C931" s="6"/>
      <c r="D931" s="6"/>
      <c r="E931" s="6"/>
      <c r="F931" s="6"/>
      <c r="G931" s="6"/>
      <c r="H931" s="6"/>
    </row>
    <row r="932" spans="3:8" ht="14.25" customHeight="1" x14ac:dyDescent="0.2">
      <c r="C932" s="6"/>
      <c r="D932" s="6"/>
      <c r="E932" s="6"/>
      <c r="F932" s="6"/>
      <c r="G932" s="6"/>
      <c r="H932" s="6"/>
    </row>
    <row r="933" spans="3:8" ht="14.25" customHeight="1" x14ac:dyDescent="0.2">
      <c r="C933" s="6"/>
      <c r="D933" s="6"/>
      <c r="E933" s="6"/>
      <c r="F933" s="6"/>
      <c r="G933" s="6"/>
      <c r="H933" s="6"/>
    </row>
    <row r="934" spans="3:8" ht="14.25" customHeight="1" x14ac:dyDescent="0.2">
      <c r="C934" s="6"/>
      <c r="D934" s="6"/>
      <c r="E934" s="6"/>
      <c r="F934" s="6"/>
      <c r="G934" s="6"/>
      <c r="H934" s="6"/>
    </row>
    <row r="935" spans="3:8" ht="14.25" customHeight="1" x14ac:dyDescent="0.2">
      <c r="C935" s="6"/>
      <c r="D935" s="6"/>
      <c r="E935" s="6"/>
      <c r="F935" s="6"/>
      <c r="G935" s="6"/>
      <c r="H935" s="6"/>
    </row>
    <row r="936" spans="3:8" ht="14.25" customHeight="1" x14ac:dyDescent="0.2">
      <c r="C936" s="6"/>
      <c r="D936" s="6"/>
      <c r="E936" s="6"/>
      <c r="F936" s="6"/>
      <c r="G936" s="6"/>
      <c r="H936" s="6"/>
    </row>
    <row r="937" spans="3:8" ht="14.25" customHeight="1" x14ac:dyDescent="0.2">
      <c r="C937" s="6"/>
      <c r="D937" s="6"/>
      <c r="E937" s="6"/>
      <c r="F937" s="6"/>
      <c r="G937" s="6"/>
      <c r="H937" s="6"/>
    </row>
    <row r="938" spans="3:8" ht="14.25" customHeight="1" x14ac:dyDescent="0.2">
      <c r="C938" s="6"/>
      <c r="D938" s="6"/>
      <c r="E938" s="6"/>
      <c r="F938" s="6"/>
      <c r="G938" s="6"/>
      <c r="H938" s="6"/>
    </row>
    <row r="939" spans="3:8" ht="14.25" customHeight="1" x14ac:dyDescent="0.2">
      <c r="C939" s="6"/>
      <c r="D939" s="6"/>
      <c r="E939" s="6"/>
      <c r="F939" s="6"/>
      <c r="G939" s="6"/>
      <c r="H939" s="6"/>
    </row>
    <row r="940" spans="3:8" ht="14.25" customHeight="1" x14ac:dyDescent="0.2">
      <c r="C940" s="6"/>
      <c r="D940" s="6"/>
      <c r="E940" s="6"/>
      <c r="F940" s="6"/>
      <c r="G940" s="6"/>
      <c r="H940" s="6"/>
    </row>
    <row r="941" spans="3:8" ht="14.25" customHeight="1" x14ac:dyDescent="0.2">
      <c r="C941" s="6"/>
      <c r="D941" s="6"/>
      <c r="E941" s="6"/>
      <c r="F941" s="6"/>
      <c r="G941" s="6"/>
      <c r="H941" s="6"/>
    </row>
    <row r="942" spans="3:8" ht="14.25" customHeight="1" x14ac:dyDescent="0.2">
      <c r="C942" s="6"/>
      <c r="D942" s="6"/>
      <c r="E942" s="6"/>
      <c r="F942" s="6"/>
      <c r="G942" s="6"/>
      <c r="H942" s="6"/>
    </row>
    <row r="943" spans="3:8" ht="14.25" customHeight="1" x14ac:dyDescent="0.2">
      <c r="C943" s="6"/>
      <c r="D943" s="6"/>
      <c r="E943" s="6"/>
      <c r="F943" s="6"/>
      <c r="G943" s="6"/>
      <c r="H943" s="6"/>
    </row>
    <row r="944" spans="3:8" ht="14.25" customHeight="1" x14ac:dyDescent="0.2">
      <c r="C944" s="6"/>
      <c r="D944" s="6"/>
      <c r="E944" s="6"/>
      <c r="F944" s="6"/>
      <c r="G944" s="6"/>
      <c r="H944" s="6"/>
    </row>
    <row r="945" spans="3:8" ht="14.25" customHeight="1" x14ac:dyDescent="0.2">
      <c r="C945" s="6"/>
      <c r="D945" s="6"/>
      <c r="E945" s="6"/>
      <c r="F945" s="6"/>
      <c r="G945" s="6"/>
      <c r="H945" s="6"/>
    </row>
    <row r="946" spans="3:8" ht="14.25" customHeight="1" x14ac:dyDescent="0.2">
      <c r="C946" s="6"/>
      <c r="D946" s="6"/>
      <c r="E946" s="6"/>
      <c r="F946" s="6"/>
      <c r="G946" s="6"/>
      <c r="H946" s="6"/>
    </row>
    <row r="947" spans="3:8" ht="14.25" customHeight="1" x14ac:dyDescent="0.2">
      <c r="C947" s="6"/>
      <c r="D947" s="6"/>
      <c r="E947" s="6"/>
      <c r="F947" s="6"/>
      <c r="G947" s="6"/>
      <c r="H947" s="6"/>
    </row>
    <row r="948" spans="3:8" ht="14.25" customHeight="1" x14ac:dyDescent="0.2">
      <c r="C948" s="6"/>
      <c r="D948" s="6"/>
      <c r="E948" s="6"/>
      <c r="F948" s="6"/>
      <c r="G948" s="6"/>
      <c r="H948" s="6"/>
    </row>
    <row r="949" spans="3:8" ht="14.25" customHeight="1" x14ac:dyDescent="0.2">
      <c r="C949" s="6"/>
      <c r="D949" s="6"/>
      <c r="E949" s="6"/>
      <c r="F949" s="6"/>
      <c r="G949" s="6"/>
      <c r="H949" s="6"/>
    </row>
    <row r="950" spans="3:8" ht="14.25" customHeight="1" x14ac:dyDescent="0.2">
      <c r="C950" s="6"/>
      <c r="D950" s="6"/>
      <c r="E950" s="6"/>
      <c r="F950" s="6"/>
      <c r="G950" s="6"/>
      <c r="H950" s="6"/>
    </row>
    <row r="951" spans="3:8" ht="14.25" customHeight="1" x14ac:dyDescent="0.2">
      <c r="C951" s="6"/>
      <c r="D951" s="6"/>
      <c r="E951" s="6"/>
      <c r="F951" s="6"/>
      <c r="G951" s="6"/>
      <c r="H951" s="6"/>
    </row>
    <row r="952" spans="3:8" ht="14.25" customHeight="1" x14ac:dyDescent="0.2">
      <c r="C952" s="6"/>
      <c r="D952" s="6"/>
      <c r="E952" s="6"/>
      <c r="F952" s="6"/>
      <c r="G952" s="6"/>
      <c r="H952" s="6"/>
    </row>
    <row r="953" spans="3:8" ht="14.25" customHeight="1" x14ac:dyDescent="0.2">
      <c r="C953" s="6"/>
      <c r="D953" s="6"/>
      <c r="E953" s="6"/>
      <c r="F953" s="6"/>
      <c r="G953" s="6"/>
      <c r="H953" s="6"/>
    </row>
    <row r="954" spans="3:8" ht="14.25" customHeight="1" x14ac:dyDescent="0.2">
      <c r="C954" s="6"/>
      <c r="D954" s="6"/>
      <c r="E954" s="6"/>
      <c r="F954" s="6"/>
      <c r="G954" s="6"/>
      <c r="H954" s="6"/>
    </row>
    <row r="955" spans="3:8" ht="14.25" customHeight="1" x14ac:dyDescent="0.2">
      <c r="C955" s="6"/>
      <c r="D955" s="6"/>
      <c r="E955" s="6"/>
      <c r="F955" s="6"/>
      <c r="G955" s="6"/>
      <c r="H955" s="6"/>
    </row>
    <row r="956" spans="3:8" ht="14.25" customHeight="1" x14ac:dyDescent="0.2">
      <c r="C956" s="6"/>
      <c r="D956" s="6"/>
      <c r="E956" s="6"/>
      <c r="F956" s="6"/>
      <c r="G956" s="6"/>
      <c r="H956" s="6"/>
    </row>
    <row r="957" spans="3:8" ht="14.25" customHeight="1" x14ac:dyDescent="0.2">
      <c r="C957" s="6"/>
      <c r="D957" s="6"/>
      <c r="E957" s="6"/>
      <c r="F957" s="6"/>
      <c r="G957" s="6"/>
      <c r="H957" s="6"/>
    </row>
    <row r="958" spans="3:8" ht="14.25" customHeight="1" x14ac:dyDescent="0.2">
      <c r="C958" s="6"/>
      <c r="D958" s="6"/>
      <c r="E958" s="6"/>
      <c r="F958" s="6"/>
      <c r="G958" s="6"/>
      <c r="H958" s="6"/>
    </row>
    <row r="959" spans="3:8" ht="14.25" customHeight="1" x14ac:dyDescent="0.2">
      <c r="C959" s="6"/>
      <c r="D959" s="6"/>
      <c r="E959" s="6"/>
      <c r="F959" s="6"/>
      <c r="G959" s="6"/>
      <c r="H959" s="6"/>
    </row>
    <row r="960" spans="3:8" ht="14.25" customHeight="1" x14ac:dyDescent="0.2">
      <c r="C960" s="6"/>
      <c r="D960" s="6"/>
      <c r="E960" s="6"/>
      <c r="F960" s="6"/>
      <c r="G960" s="6"/>
      <c r="H960" s="6"/>
    </row>
    <row r="961" spans="3:8" ht="14.25" customHeight="1" x14ac:dyDescent="0.2">
      <c r="C961" s="6"/>
      <c r="D961" s="6"/>
      <c r="E961" s="6"/>
      <c r="F961" s="6"/>
      <c r="G961" s="6"/>
      <c r="H961" s="6"/>
    </row>
    <row r="962" spans="3:8" ht="14.25" customHeight="1" x14ac:dyDescent="0.2">
      <c r="C962" s="6"/>
      <c r="D962" s="6"/>
      <c r="E962" s="6"/>
      <c r="F962" s="6"/>
      <c r="G962" s="6"/>
      <c r="H962" s="6"/>
    </row>
    <row r="963" spans="3:8" ht="14.25" customHeight="1" x14ac:dyDescent="0.2">
      <c r="C963" s="6"/>
      <c r="D963" s="6"/>
      <c r="E963" s="6"/>
      <c r="F963" s="6"/>
      <c r="G963" s="6"/>
      <c r="H963" s="6"/>
    </row>
    <row r="964" spans="3:8" ht="14.25" customHeight="1" x14ac:dyDescent="0.2">
      <c r="C964" s="6"/>
      <c r="D964" s="6"/>
      <c r="E964" s="6"/>
      <c r="F964" s="6"/>
      <c r="G964" s="6"/>
      <c r="H964" s="6"/>
    </row>
    <row r="965" spans="3:8" ht="14.25" customHeight="1" x14ac:dyDescent="0.2">
      <c r="C965" s="6"/>
      <c r="D965" s="6"/>
      <c r="E965" s="6"/>
      <c r="F965" s="6"/>
      <c r="G965" s="6"/>
      <c r="H965" s="6"/>
    </row>
    <row r="966" spans="3:8" ht="14.25" customHeight="1" x14ac:dyDescent="0.2">
      <c r="C966" s="6"/>
      <c r="D966" s="6"/>
      <c r="E966" s="6"/>
      <c r="F966" s="6"/>
      <c r="G966" s="6"/>
      <c r="H966" s="6"/>
    </row>
    <row r="967" spans="3:8" ht="14.25" customHeight="1" x14ac:dyDescent="0.2">
      <c r="C967" s="6"/>
      <c r="D967" s="6"/>
      <c r="E967" s="6"/>
      <c r="F967" s="6"/>
      <c r="G967" s="6"/>
      <c r="H967" s="6"/>
    </row>
    <row r="968" spans="3:8" ht="14.25" customHeight="1" x14ac:dyDescent="0.2">
      <c r="C968" s="6"/>
      <c r="D968" s="6"/>
      <c r="E968" s="6"/>
      <c r="F968" s="6"/>
      <c r="G968" s="6"/>
      <c r="H968" s="6"/>
    </row>
    <row r="969" spans="3:8" ht="14.25" customHeight="1" x14ac:dyDescent="0.2">
      <c r="C969" s="6"/>
      <c r="D969" s="6"/>
      <c r="E969" s="6"/>
      <c r="F969" s="6"/>
      <c r="G969" s="6"/>
      <c r="H969" s="6"/>
    </row>
    <row r="970" spans="3:8" ht="14.25" customHeight="1" x14ac:dyDescent="0.2">
      <c r="C970" s="6"/>
      <c r="D970" s="6"/>
      <c r="E970" s="6"/>
      <c r="F970" s="6"/>
      <c r="G970" s="6"/>
      <c r="H970" s="6"/>
    </row>
    <row r="971" spans="3:8" ht="14.25" customHeight="1" x14ac:dyDescent="0.2">
      <c r="C971" s="6"/>
      <c r="D971" s="6"/>
      <c r="E971" s="6"/>
      <c r="F971" s="6"/>
      <c r="G971" s="6"/>
      <c r="H971" s="6"/>
    </row>
    <row r="972" spans="3:8" ht="14.25" customHeight="1" x14ac:dyDescent="0.2">
      <c r="C972" s="6"/>
      <c r="D972" s="6"/>
      <c r="E972" s="6"/>
      <c r="F972" s="6"/>
      <c r="G972" s="6"/>
      <c r="H972" s="6"/>
    </row>
    <row r="973" spans="3:8" ht="14.25" customHeight="1" x14ac:dyDescent="0.2">
      <c r="C973" s="6"/>
      <c r="D973" s="6"/>
      <c r="E973" s="6"/>
      <c r="F973" s="6"/>
      <c r="G973" s="6"/>
      <c r="H973" s="6"/>
    </row>
    <row r="974" spans="3:8" ht="14.25" customHeight="1" x14ac:dyDescent="0.2">
      <c r="C974" s="6"/>
      <c r="D974" s="6"/>
      <c r="E974" s="6"/>
      <c r="F974" s="6"/>
      <c r="G974" s="6"/>
      <c r="H974" s="6"/>
    </row>
    <row r="975" spans="3:8" ht="14.25" customHeight="1" x14ac:dyDescent="0.2">
      <c r="C975" s="6"/>
      <c r="D975" s="6"/>
      <c r="E975" s="6"/>
      <c r="F975" s="6"/>
      <c r="G975" s="6"/>
      <c r="H975" s="6"/>
    </row>
    <row r="976" spans="3:8" ht="14.25" customHeight="1" x14ac:dyDescent="0.2">
      <c r="C976" s="6"/>
      <c r="D976" s="6"/>
      <c r="E976" s="6"/>
      <c r="F976" s="6"/>
      <c r="G976" s="6"/>
      <c r="H976" s="6"/>
    </row>
    <row r="977" spans="3:8" ht="14.25" customHeight="1" x14ac:dyDescent="0.2">
      <c r="C977" s="6"/>
      <c r="D977" s="6"/>
      <c r="E977" s="6"/>
      <c r="F977" s="6"/>
      <c r="G977" s="6"/>
      <c r="H977" s="6"/>
    </row>
    <row r="978" spans="3:8" ht="14.25" customHeight="1" x14ac:dyDescent="0.2">
      <c r="C978" s="6"/>
      <c r="D978" s="6"/>
      <c r="E978" s="6"/>
      <c r="F978" s="6"/>
      <c r="G978" s="6"/>
      <c r="H978" s="6"/>
    </row>
    <row r="979" spans="3:8" ht="14.25" customHeight="1" x14ac:dyDescent="0.2">
      <c r="C979" s="6"/>
      <c r="D979" s="6"/>
      <c r="E979" s="6"/>
      <c r="F979" s="6"/>
      <c r="G979" s="6"/>
      <c r="H979" s="6"/>
    </row>
    <row r="980" spans="3:8" ht="14.25" customHeight="1" x14ac:dyDescent="0.2">
      <c r="C980" s="6"/>
      <c r="D980" s="6"/>
      <c r="E980" s="6"/>
      <c r="F980" s="6"/>
      <c r="G980" s="6"/>
      <c r="H980" s="6"/>
    </row>
    <row r="981" spans="3:8" ht="14.25" customHeight="1" x14ac:dyDescent="0.2">
      <c r="C981" s="6"/>
      <c r="D981" s="6"/>
      <c r="E981" s="6"/>
      <c r="F981" s="6"/>
      <c r="G981" s="6"/>
      <c r="H981" s="6"/>
    </row>
    <row r="982" spans="3:8" ht="14.25" customHeight="1" x14ac:dyDescent="0.2">
      <c r="C982" s="6"/>
      <c r="D982" s="6"/>
      <c r="E982" s="6"/>
      <c r="F982" s="6"/>
      <c r="G982" s="6"/>
      <c r="H982" s="6"/>
    </row>
    <row r="983" spans="3:8" ht="14.25" customHeight="1" x14ac:dyDescent="0.2">
      <c r="C983" s="6"/>
      <c r="D983" s="6"/>
      <c r="E983" s="6"/>
      <c r="F983" s="6"/>
      <c r="G983" s="6"/>
      <c r="H983" s="6"/>
    </row>
    <row r="984" spans="3:8" ht="14.25" customHeight="1" x14ac:dyDescent="0.2">
      <c r="C984" s="6"/>
      <c r="D984" s="6"/>
      <c r="E984" s="6"/>
      <c r="F984" s="6"/>
      <c r="G984" s="6"/>
      <c r="H984" s="6"/>
    </row>
    <row r="985" spans="3:8" ht="14.25" customHeight="1" x14ac:dyDescent="0.2">
      <c r="C985" s="6"/>
      <c r="D985" s="6"/>
      <c r="E985" s="6"/>
      <c r="F985" s="6"/>
      <c r="G985" s="6"/>
      <c r="H985" s="6"/>
    </row>
    <row r="986" spans="3:8" ht="14.25" customHeight="1" x14ac:dyDescent="0.2">
      <c r="C986" s="6"/>
      <c r="D986" s="6"/>
      <c r="E986" s="6"/>
      <c r="F986" s="6"/>
      <c r="G986" s="6"/>
      <c r="H986" s="6"/>
    </row>
    <row r="987" spans="3:8" ht="14.25" customHeight="1" x14ac:dyDescent="0.2">
      <c r="C987" s="6"/>
      <c r="D987" s="6"/>
      <c r="E987" s="6"/>
      <c r="F987" s="6"/>
      <c r="G987" s="6"/>
      <c r="H987" s="6"/>
    </row>
    <row r="988" spans="3:8" ht="14.25" customHeight="1" x14ac:dyDescent="0.2">
      <c r="C988" s="6"/>
      <c r="D988" s="6"/>
      <c r="E988" s="6"/>
      <c r="F988" s="6"/>
      <c r="G988" s="6"/>
      <c r="H988" s="6"/>
    </row>
    <row r="989" spans="3:8" ht="14.25" customHeight="1" x14ac:dyDescent="0.2">
      <c r="C989" s="6"/>
      <c r="D989" s="6"/>
      <c r="E989" s="6"/>
      <c r="F989" s="6"/>
      <c r="G989" s="6"/>
      <c r="H989" s="6"/>
    </row>
    <row r="990" spans="3:8" ht="14.25" customHeight="1" x14ac:dyDescent="0.2">
      <c r="C990" s="6"/>
      <c r="D990" s="6"/>
      <c r="E990" s="6"/>
      <c r="F990" s="6"/>
      <c r="G990" s="6"/>
      <c r="H990" s="6"/>
    </row>
    <row r="991" spans="3:8" ht="14.25" customHeight="1" x14ac:dyDescent="0.2">
      <c r="C991" s="6"/>
      <c r="D991" s="6"/>
      <c r="E991" s="6"/>
      <c r="F991" s="6"/>
      <c r="G991" s="6"/>
      <c r="H991" s="6"/>
    </row>
    <row r="992" spans="3:8" ht="14.25" customHeight="1" x14ac:dyDescent="0.2">
      <c r="C992" s="6"/>
      <c r="D992" s="6"/>
      <c r="E992" s="6"/>
      <c r="F992" s="6"/>
      <c r="G992" s="6"/>
      <c r="H992" s="6"/>
    </row>
    <row r="993" spans="3:8" ht="14.25" customHeight="1" x14ac:dyDescent="0.2">
      <c r="C993" s="6"/>
      <c r="D993" s="6"/>
      <c r="E993" s="6"/>
      <c r="F993" s="6"/>
      <c r="G993" s="6"/>
      <c r="H993" s="6"/>
    </row>
    <row r="994" spans="3:8" ht="14.25" customHeight="1" x14ac:dyDescent="0.2">
      <c r="C994" s="6"/>
      <c r="D994" s="6"/>
      <c r="E994" s="6"/>
      <c r="F994" s="6"/>
      <c r="G994" s="6"/>
      <c r="H994" s="6"/>
    </row>
    <row r="995" spans="3:8" ht="14.25" customHeight="1" x14ac:dyDescent="0.2">
      <c r="C995" s="6"/>
      <c r="D995" s="6"/>
      <c r="E995" s="6"/>
      <c r="F995" s="6"/>
      <c r="G995" s="6"/>
      <c r="H995" s="6"/>
    </row>
    <row r="996" spans="3:8" ht="14.25" customHeight="1" x14ac:dyDescent="0.2">
      <c r="C996" s="6"/>
      <c r="D996" s="6"/>
      <c r="E996" s="6"/>
      <c r="F996" s="6"/>
      <c r="G996" s="6"/>
      <c r="H996" s="6"/>
    </row>
    <row r="997" spans="3:8" ht="14.25" customHeight="1" x14ac:dyDescent="0.2">
      <c r="C997" s="6"/>
      <c r="D997" s="6"/>
      <c r="E997" s="6"/>
      <c r="F997" s="6"/>
      <c r="G997" s="6"/>
      <c r="H997" s="6"/>
    </row>
    <row r="998" spans="3:8" ht="14.25" customHeight="1" x14ac:dyDescent="0.2">
      <c r="C998" s="6"/>
      <c r="D998" s="6"/>
      <c r="E998" s="6"/>
      <c r="F998" s="6"/>
      <c r="G998" s="6"/>
      <c r="H998" s="6"/>
    </row>
    <row r="999" spans="3:8" ht="14.25" customHeight="1" x14ac:dyDescent="0.2">
      <c r="C999" s="6"/>
      <c r="D999" s="6"/>
      <c r="E999" s="6"/>
      <c r="F999" s="6"/>
      <c r="G999" s="6"/>
      <c r="H999" s="6"/>
    </row>
    <row r="1000" spans="3:8" ht="14.25" customHeight="1" x14ac:dyDescent="0.2">
      <c r="C1000" s="6"/>
      <c r="D1000" s="6"/>
      <c r="E1000" s="6"/>
      <c r="F1000" s="6"/>
      <c r="G1000" s="6"/>
      <c r="H1000" s="6"/>
    </row>
  </sheetData>
  <mergeCells count="3">
    <mergeCell ref="C1:D1"/>
    <mergeCell ref="E1:F1"/>
    <mergeCell ref="G1:H1"/>
  </mergeCells>
  <pageMargins left="0.7" right="0.7" top="0.75" bottom="0.75" header="0" footer="0"/>
  <pageSetup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1:6" ht="14.25" customHeight="1" x14ac:dyDescent="0.2">
      <c r="A1" s="21" t="s">
        <v>3</v>
      </c>
      <c r="B1" s="20"/>
      <c r="C1" s="21" t="s">
        <v>5</v>
      </c>
      <c r="D1" s="20"/>
      <c r="E1" s="21" t="s">
        <v>47</v>
      </c>
      <c r="F1" s="20"/>
    </row>
    <row r="2" spans="1:6" ht="14.25" customHeight="1" x14ac:dyDescent="0.2">
      <c r="A2" s="3" t="s">
        <v>129</v>
      </c>
      <c r="B2" s="3" t="s">
        <v>130</v>
      </c>
      <c r="C2" s="3" t="s">
        <v>129</v>
      </c>
      <c r="D2" s="3" t="s">
        <v>130</v>
      </c>
      <c r="E2" s="3" t="s">
        <v>129</v>
      </c>
      <c r="F2" s="3" t="s">
        <v>130</v>
      </c>
    </row>
    <row r="3" spans="1:6" ht="14.25" customHeight="1" x14ac:dyDescent="0.2">
      <c r="A3" s="5">
        <v>7.0000000000000007E-2</v>
      </c>
      <c r="B3" s="5">
        <v>0.06</v>
      </c>
      <c r="C3" s="5">
        <v>2.24E-2</v>
      </c>
      <c r="D3" s="5">
        <v>9.8606500000000003E-3</v>
      </c>
      <c r="E3" s="5">
        <v>4.8851409999999998E-2</v>
      </c>
      <c r="F3" s="5">
        <v>4.8218669999999998E-2</v>
      </c>
    </row>
    <row r="4" spans="1:6" ht="14.25" customHeight="1" x14ac:dyDescent="0.2">
      <c r="A4" s="5">
        <v>0.11</v>
      </c>
      <c r="B4" s="5">
        <v>0.05</v>
      </c>
      <c r="C4" s="5">
        <v>1.7100000000000001E-2</v>
      </c>
      <c r="D4" s="5">
        <v>8.0056199999999998E-3</v>
      </c>
      <c r="E4" s="5">
        <v>5.394235E-2</v>
      </c>
      <c r="F4" s="5">
        <v>4.6243939999999997E-2</v>
      </c>
    </row>
    <row r="5" spans="1:6" ht="14.25" customHeight="1" x14ac:dyDescent="0.2">
      <c r="A5" s="5">
        <v>0.11</v>
      </c>
      <c r="B5" s="5">
        <v>0.06</v>
      </c>
      <c r="C5" s="5">
        <v>1.9699999999999999E-2</v>
      </c>
      <c r="D5" s="5">
        <v>1.810521E-2</v>
      </c>
      <c r="E5" s="5">
        <v>5.4868699999999999E-2</v>
      </c>
      <c r="F5" s="5">
        <v>4.0981589999999998E-2</v>
      </c>
    </row>
    <row r="6" spans="1:6" ht="14.25" customHeight="1" x14ac:dyDescent="0.2">
      <c r="A6" s="5">
        <v>0.12</v>
      </c>
      <c r="B6" s="5">
        <v>0.06</v>
      </c>
      <c r="C6" s="5">
        <v>1.38E-2</v>
      </c>
      <c r="D6" s="5">
        <v>2.34608E-2</v>
      </c>
      <c r="E6" s="5">
        <v>4.5026879999999998E-2</v>
      </c>
      <c r="F6" s="5">
        <v>4.442082E-2</v>
      </c>
    </row>
    <row r="7" spans="1:6" ht="14.25" customHeight="1" x14ac:dyDescent="0.2">
      <c r="A7" s="5">
        <v>0.1</v>
      </c>
      <c r="B7" s="5">
        <v>0.12</v>
      </c>
      <c r="C7" s="5">
        <v>0.02</v>
      </c>
      <c r="D7" s="5">
        <v>0.02</v>
      </c>
      <c r="E7" s="5">
        <v>4.7555100000000003E-2</v>
      </c>
      <c r="F7" s="5">
        <v>4.5567429999999999E-2</v>
      </c>
    </row>
    <row r="8" spans="1:6" ht="14.25" customHeight="1" x14ac:dyDescent="0.2">
      <c r="A8" s="5">
        <v>0.11</v>
      </c>
      <c r="B8" s="5">
        <v>0.06</v>
      </c>
      <c r="C8" s="5">
        <v>0.02</v>
      </c>
      <c r="D8" s="5">
        <v>0.03</v>
      </c>
      <c r="E8" s="5">
        <v>5.1636960000000003E-2</v>
      </c>
      <c r="F8" s="5">
        <v>4.8630329999999999E-2</v>
      </c>
    </row>
    <row r="9" spans="1:6" ht="14.25" customHeight="1" x14ac:dyDescent="0.2">
      <c r="A9" s="5">
        <v>0.11</v>
      </c>
      <c r="B9" s="5">
        <v>0.04</v>
      </c>
      <c r="C9" s="5">
        <v>0.02</v>
      </c>
      <c r="D9" s="5">
        <v>0.03</v>
      </c>
      <c r="E9" s="5">
        <v>0.06</v>
      </c>
      <c r="F9" s="5">
        <v>4.3534860000000002E-2</v>
      </c>
    </row>
    <row r="10" spans="1:6" ht="14.25" customHeight="1" x14ac:dyDescent="0.2">
      <c r="A10" s="5">
        <v>0.11</v>
      </c>
      <c r="B10" s="5">
        <v>0.05</v>
      </c>
      <c r="C10" s="5">
        <v>0.02</v>
      </c>
      <c r="D10" s="5">
        <v>0.02</v>
      </c>
      <c r="E10" s="5">
        <v>0.05</v>
      </c>
      <c r="F10" s="5">
        <v>3.6964629999999998E-2</v>
      </c>
    </row>
    <row r="11" spans="1:6" ht="14.25" customHeight="1" x14ac:dyDescent="0.2">
      <c r="A11" s="5">
        <v>0.09</v>
      </c>
      <c r="B11" s="5">
        <v>0.06</v>
      </c>
      <c r="C11" s="5">
        <v>0.01</v>
      </c>
      <c r="D11" s="5">
        <v>0.02</v>
      </c>
      <c r="E11" s="5">
        <v>0.06</v>
      </c>
      <c r="F11" s="5">
        <v>3.4615399999999998E-2</v>
      </c>
    </row>
    <row r="12" spans="1:6" ht="14.25" customHeight="1" x14ac:dyDescent="0.2">
      <c r="A12" s="5">
        <v>0.1</v>
      </c>
      <c r="B12" s="5">
        <v>0.06</v>
      </c>
      <c r="C12" s="5">
        <v>0.01</v>
      </c>
      <c r="D12" s="5">
        <v>0.02</v>
      </c>
      <c r="E12" s="5">
        <v>0.06</v>
      </c>
      <c r="F12" s="5">
        <v>3.1412900000000001E-2</v>
      </c>
    </row>
    <row r="13" spans="1:6" ht="14.25" customHeight="1" x14ac:dyDescent="0.2">
      <c r="A13" s="5">
        <v>0.1</v>
      </c>
      <c r="B13" s="5">
        <v>0.12</v>
      </c>
      <c r="C13" s="5">
        <v>0.01</v>
      </c>
      <c r="D13" s="5">
        <v>0.02</v>
      </c>
      <c r="E13" s="5">
        <v>0.06</v>
      </c>
      <c r="F13" s="5">
        <v>3.2091540000000002E-2</v>
      </c>
    </row>
    <row r="14" spans="1:6" ht="14.25" customHeight="1" x14ac:dyDescent="0.2">
      <c r="A14" s="5">
        <v>0.11</v>
      </c>
      <c r="B14" s="5">
        <v>7.0000000000000007E-2</v>
      </c>
      <c r="C14" s="5">
        <v>0.02</v>
      </c>
      <c r="D14" s="5">
        <v>0.03</v>
      </c>
      <c r="E14" s="5">
        <v>0.04</v>
      </c>
      <c r="F14" s="5">
        <v>8.0000000000000002E-3</v>
      </c>
    </row>
    <row r="15" spans="1:6" ht="14.25" customHeight="1" x14ac:dyDescent="0.2">
      <c r="A15" s="5">
        <v>0.12</v>
      </c>
      <c r="B15" s="5">
        <v>0.08</v>
      </c>
      <c r="C15" s="5">
        <v>0.01</v>
      </c>
      <c r="D15" s="5"/>
      <c r="E15" s="5">
        <v>7.0000000000000007E-2</v>
      </c>
      <c r="F15" s="5">
        <v>8.0000000000000002E-3</v>
      </c>
    </row>
    <row r="16" spans="1:6" ht="14.25" customHeight="1" x14ac:dyDescent="0.2">
      <c r="A16" s="5">
        <v>0.11</v>
      </c>
      <c r="B16" s="5">
        <v>7.0000000000000007E-2</v>
      </c>
      <c r="C16" s="5">
        <v>0.02</v>
      </c>
      <c r="D16" s="5"/>
      <c r="E16" s="5">
        <v>7.0000000000000007E-2</v>
      </c>
      <c r="F16" s="5">
        <v>0.01</v>
      </c>
    </row>
    <row r="17" spans="1:6" ht="14.25" customHeight="1" x14ac:dyDescent="0.2">
      <c r="A17" s="5">
        <v>0.12</v>
      </c>
      <c r="B17" s="5">
        <v>7.0000000000000007E-2</v>
      </c>
      <c r="C17" s="5">
        <v>0.02</v>
      </c>
      <c r="D17" s="5"/>
      <c r="E17" s="5">
        <v>7.0000000000000007E-2</v>
      </c>
      <c r="F17" s="5">
        <v>0.01</v>
      </c>
    </row>
    <row r="18" spans="1:6" ht="14.25" customHeight="1" x14ac:dyDescent="0.2">
      <c r="A18" s="5">
        <v>0.11</v>
      </c>
      <c r="B18" s="5">
        <v>0.04</v>
      </c>
      <c r="C18" s="5">
        <v>0.02</v>
      </c>
      <c r="D18" s="5"/>
      <c r="E18" s="5">
        <v>7.0000000000000007E-2</v>
      </c>
      <c r="F18" s="5">
        <v>7.0000000000000001E-3</v>
      </c>
    </row>
    <row r="19" spans="1:6" ht="14.25" customHeight="1" x14ac:dyDescent="0.2">
      <c r="A19" s="5">
        <v>0.12</v>
      </c>
      <c r="B19" s="5">
        <v>0.05</v>
      </c>
      <c r="C19" s="5">
        <v>0.02</v>
      </c>
      <c r="D19" s="5"/>
      <c r="E19" s="5">
        <v>7.0000000000000007E-2</v>
      </c>
      <c r="F19" s="5">
        <v>8.0000000000000002E-3</v>
      </c>
    </row>
    <row r="20" spans="1:6" ht="14.25" customHeight="1" x14ac:dyDescent="0.2">
      <c r="A20" s="5">
        <v>0.1</v>
      </c>
      <c r="B20" s="5">
        <v>7.0000000000000007E-2</v>
      </c>
      <c r="C20" s="5">
        <v>0.02</v>
      </c>
      <c r="D20" s="5"/>
      <c r="E20" s="5">
        <v>0.08</v>
      </c>
      <c r="F20" s="5">
        <v>8.0000000000000002E-3</v>
      </c>
    </row>
    <row r="21" spans="1:6" ht="14.25" customHeight="1" x14ac:dyDescent="0.2">
      <c r="A21" s="5">
        <v>0.1</v>
      </c>
      <c r="B21" s="5">
        <v>0.08</v>
      </c>
      <c r="C21" s="5">
        <v>0.02</v>
      </c>
      <c r="D21" s="5"/>
      <c r="E21" s="5">
        <v>7.0000000000000007E-2</v>
      </c>
      <c r="F21" s="5">
        <v>8.0000000000000002E-3</v>
      </c>
    </row>
    <row r="22" spans="1:6" ht="14.25" customHeight="1" x14ac:dyDescent="0.2">
      <c r="A22" s="5">
        <v>0.11</v>
      </c>
      <c r="B22" s="5">
        <v>0.06</v>
      </c>
      <c r="C22" s="6"/>
      <c r="D22" s="6"/>
      <c r="E22" s="5">
        <v>7.0000000000000007E-2</v>
      </c>
      <c r="F22" s="5">
        <v>8.0000000000000002E-3</v>
      </c>
    </row>
    <row r="23" spans="1:6" ht="14.25" customHeight="1" x14ac:dyDescent="0.2">
      <c r="A23" s="5">
        <v>0.06</v>
      </c>
      <c r="B23" s="5">
        <v>7.0000000000000007E-2</v>
      </c>
      <c r="C23" s="5"/>
      <c r="D23" s="5"/>
      <c r="E23" s="5">
        <v>0.04</v>
      </c>
      <c r="F23" s="5">
        <v>0.01</v>
      </c>
    </row>
    <row r="24" spans="1:6" ht="14.25" customHeight="1" x14ac:dyDescent="0.2">
      <c r="A24" s="5">
        <v>7.0000000000000007E-2</v>
      </c>
      <c r="B24" s="5">
        <v>0.04</v>
      </c>
      <c r="C24" s="5"/>
      <c r="D24" s="5"/>
      <c r="E24" s="5">
        <v>0.05</v>
      </c>
      <c r="F24" s="5">
        <v>0.08</v>
      </c>
    </row>
    <row r="25" spans="1:6" ht="14.25" customHeight="1" x14ac:dyDescent="0.2">
      <c r="A25" s="5">
        <v>0.08</v>
      </c>
      <c r="B25" s="5">
        <v>0.06</v>
      </c>
      <c r="C25" s="5"/>
      <c r="D25" s="5"/>
      <c r="E25" s="5">
        <v>0.06</v>
      </c>
      <c r="F25" s="5">
        <v>0.1</v>
      </c>
    </row>
    <row r="26" spans="1:6" ht="14.25" customHeight="1" x14ac:dyDescent="0.2">
      <c r="A26" s="5">
        <v>0.06</v>
      </c>
      <c r="B26" s="5">
        <v>7.0000000000000007E-2</v>
      </c>
      <c r="C26" s="5"/>
      <c r="D26" s="5"/>
      <c r="E26" s="5">
        <v>0.06</v>
      </c>
      <c r="F26" s="5">
        <v>0.1</v>
      </c>
    </row>
    <row r="27" spans="1:6" ht="14.25" customHeight="1" x14ac:dyDescent="0.2">
      <c r="A27" s="5">
        <v>0.06</v>
      </c>
      <c r="B27" s="5">
        <v>0.06</v>
      </c>
      <c r="C27" s="5"/>
      <c r="D27" s="5"/>
      <c r="E27" s="5">
        <v>0.06</v>
      </c>
      <c r="F27" s="5">
        <v>0.11</v>
      </c>
    </row>
    <row r="28" spans="1:6" ht="14.25" customHeight="1" x14ac:dyDescent="0.2">
      <c r="A28" s="5">
        <v>0.08</v>
      </c>
      <c r="B28" s="5">
        <v>0.06</v>
      </c>
      <c r="C28" s="5"/>
      <c r="D28" s="5"/>
      <c r="E28" s="5">
        <v>7.0000000000000007E-2</v>
      </c>
      <c r="F28" s="5">
        <v>0.09</v>
      </c>
    </row>
    <row r="29" spans="1:6" ht="14.25" customHeight="1" x14ac:dyDescent="0.2">
      <c r="A29" s="5">
        <v>0.05</v>
      </c>
      <c r="B29" s="5">
        <v>7.0000000000000007E-2</v>
      </c>
      <c r="C29" s="5"/>
      <c r="D29" s="5"/>
      <c r="E29" s="5">
        <v>0.06</v>
      </c>
      <c r="F29" s="5">
        <v>0.12</v>
      </c>
    </row>
    <row r="30" spans="1:6" ht="14.25" customHeight="1" x14ac:dyDescent="0.2">
      <c r="A30" s="5">
        <v>7.0000000000000007E-2</v>
      </c>
      <c r="B30" s="5">
        <v>0.06</v>
      </c>
      <c r="C30" s="5"/>
      <c r="D30" s="5"/>
      <c r="E30" s="5">
        <v>0.06</v>
      </c>
      <c r="F30" s="5">
        <v>0.09</v>
      </c>
    </row>
    <row r="31" spans="1:6" ht="14.25" customHeight="1" x14ac:dyDescent="0.2">
      <c r="A31" s="5">
        <v>7.0000000000000007E-2</v>
      </c>
      <c r="B31" s="5">
        <v>0.06</v>
      </c>
      <c r="C31" s="5"/>
      <c r="D31" s="5"/>
      <c r="E31" s="5">
        <v>7.0000000000000007E-2</v>
      </c>
      <c r="F31" s="5">
        <v>0.1</v>
      </c>
    </row>
    <row r="32" spans="1:6" ht="14.25" customHeight="1" x14ac:dyDescent="0.2">
      <c r="A32" s="5">
        <v>7.0000000000000007E-2</v>
      </c>
      <c r="B32" s="5">
        <v>7.0000000000000007E-2</v>
      </c>
      <c r="C32" s="5"/>
      <c r="D32" s="5"/>
      <c r="E32" s="5">
        <v>0.06</v>
      </c>
      <c r="F32" s="5">
        <v>0.1</v>
      </c>
    </row>
    <row r="33" spans="1:6" ht="14.25" customHeight="1" x14ac:dyDescent="0.2">
      <c r="A33" s="5">
        <v>0.06</v>
      </c>
      <c r="B33" s="5">
        <v>0.06</v>
      </c>
      <c r="C33" s="5"/>
      <c r="D33" s="5"/>
      <c r="E33" s="5">
        <v>0.04</v>
      </c>
      <c r="F33" s="5">
        <v>0.12</v>
      </c>
    </row>
    <row r="34" spans="1:6" ht="14.25" customHeight="1" x14ac:dyDescent="0.2">
      <c r="A34" s="5">
        <v>0.08</v>
      </c>
      <c r="B34" s="5">
        <v>0.04</v>
      </c>
      <c r="C34" s="5"/>
      <c r="D34" s="5"/>
      <c r="E34" s="5">
        <v>0.06</v>
      </c>
      <c r="F34" s="5">
        <v>0.12</v>
      </c>
    </row>
    <row r="35" spans="1:6" ht="14.25" customHeight="1" x14ac:dyDescent="0.2">
      <c r="A35" s="5">
        <v>0.08</v>
      </c>
      <c r="B35" s="5">
        <v>0.06</v>
      </c>
      <c r="C35" s="5"/>
      <c r="D35" s="5"/>
      <c r="E35" s="5">
        <v>7.0000000000000007E-2</v>
      </c>
      <c r="F35" s="5">
        <v>0.11</v>
      </c>
    </row>
    <row r="36" spans="1:6" ht="14.25" customHeight="1" x14ac:dyDescent="0.2">
      <c r="A36" s="5">
        <v>7.0000000000000007E-2</v>
      </c>
      <c r="B36" s="5">
        <v>7.0000000000000007E-2</v>
      </c>
      <c r="C36" s="5"/>
      <c r="D36" s="5"/>
      <c r="E36" s="5">
        <v>0.06</v>
      </c>
      <c r="F36" s="5">
        <v>0.1</v>
      </c>
    </row>
    <row r="37" spans="1:6" ht="14.25" customHeight="1" x14ac:dyDescent="0.2">
      <c r="A37" s="5">
        <v>0.08</v>
      </c>
      <c r="B37" s="5">
        <v>0.06</v>
      </c>
      <c r="C37" s="5"/>
      <c r="D37" s="5"/>
      <c r="E37" s="5">
        <v>0.06</v>
      </c>
      <c r="F37" s="5">
        <v>0.08</v>
      </c>
    </row>
    <row r="38" spans="1:6" ht="14.25" customHeight="1" x14ac:dyDescent="0.2">
      <c r="A38" s="5">
        <v>7.0000000000000007E-2</v>
      </c>
      <c r="B38" s="5">
        <v>0.06</v>
      </c>
      <c r="C38" s="5"/>
      <c r="D38" s="5"/>
      <c r="E38" s="5">
        <v>7.0000000000000007E-2</v>
      </c>
      <c r="F38" s="5">
        <v>0.08</v>
      </c>
    </row>
    <row r="39" spans="1:6" ht="14.25" customHeight="1" x14ac:dyDescent="0.2">
      <c r="A39" s="5">
        <v>0.06</v>
      </c>
      <c r="B39" s="5">
        <v>7.0000000000000007E-2</v>
      </c>
      <c r="C39" s="5"/>
      <c r="D39" s="5"/>
      <c r="E39" s="5">
        <v>0.06</v>
      </c>
      <c r="F39" s="5">
        <v>0.11</v>
      </c>
    </row>
    <row r="40" spans="1:6" ht="14.25" customHeight="1" x14ac:dyDescent="0.2">
      <c r="A40" s="5">
        <v>0.06</v>
      </c>
      <c r="B40" s="5">
        <v>0.06</v>
      </c>
      <c r="C40" s="5"/>
      <c r="D40" s="5"/>
      <c r="E40" s="5">
        <v>0.06</v>
      </c>
      <c r="F40" s="5">
        <v>0.1</v>
      </c>
    </row>
    <row r="41" spans="1:6" ht="14.25" customHeight="1" x14ac:dyDescent="0.2">
      <c r="A41" s="5">
        <v>7.0000000000000007E-2</v>
      </c>
      <c r="B41" s="5">
        <v>0.06</v>
      </c>
      <c r="C41" s="5"/>
      <c r="D41" s="5"/>
      <c r="E41" s="5">
        <v>0.06</v>
      </c>
      <c r="F41" s="5">
        <v>0.09</v>
      </c>
    </row>
    <row r="42" spans="1:6" ht="14.25" customHeight="1" x14ac:dyDescent="0.2">
      <c r="A42" s="5">
        <v>0.06</v>
      </c>
      <c r="B42" s="5">
        <v>0.06</v>
      </c>
      <c r="C42" s="5"/>
      <c r="D42" s="5"/>
      <c r="E42" s="5">
        <v>0.04</v>
      </c>
      <c r="F42" s="5">
        <v>0.1</v>
      </c>
    </row>
    <row r="43" spans="1:6" ht="14.25" customHeight="1" x14ac:dyDescent="0.2">
      <c r="A43" s="5">
        <v>0.06</v>
      </c>
      <c r="B43" s="5">
        <v>0.04</v>
      </c>
      <c r="C43" s="5"/>
      <c r="D43" s="5"/>
      <c r="E43" s="5">
        <v>0.04</v>
      </c>
      <c r="F43" s="6"/>
    </row>
    <row r="44" spans="1:6" ht="14.25" customHeight="1" x14ac:dyDescent="0.2">
      <c r="A44" s="5">
        <v>0.06</v>
      </c>
      <c r="B44" s="5">
        <v>0.04</v>
      </c>
      <c r="C44" s="5"/>
      <c r="D44" s="5"/>
      <c r="E44" s="5">
        <v>0.05</v>
      </c>
      <c r="F44" s="6"/>
    </row>
    <row r="45" spans="1:6" ht="14.25" customHeight="1" x14ac:dyDescent="0.2">
      <c r="A45" s="5">
        <v>7.0000000000000007E-2</v>
      </c>
      <c r="B45" s="5">
        <v>0.05</v>
      </c>
      <c r="C45" s="5"/>
      <c r="D45" s="5"/>
      <c r="E45" s="5">
        <v>0.05</v>
      </c>
      <c r="F45" s="5"/>
    </row>
    <row r="46" spans="1:6" ht="14.25" customHeight="1" x14ac:dyDescent="0.2">
      <c r="A46" s="5">
        <v>0.06</v>
      </c>
      <c r="B46" s="5">
        <v>0.05</v>
      </c>
      <c r="C46" s="5"/>
      <c r="D46" s="5"/>
      <c r="E46" s="5">
        <v>0.06</v>
      </c>
      <c r="F46" s="5"/>
    </row>
    <row r="47" spans="1:6" ht="14.25" customHeight="1" x14ac:dyDescent="0.2">
      <c r="A47" s="5">
        <v>0.04</v>
      </c>
      <c r="B47" s="5">
        <v>0.06</v>
      </c>
      <c r="C47" s="5"/>
      <c r="D47" s="5"/>
      <c r="E47" s="5">
        <v>0.06</v>
      </c>
      <c r="F47" s="5"/>
    </row>
    <row r="48" spans="1:6" ht="14.25" customHeight="1" x14ac:dyDescent="0.2">
      <c r="A48" s="5">
        <v>0.06</v>
      </c>
      <c r="B48" s="5">
        <v>0.06</v>
      </c>
      <c r="C48" s="5"/>
      <c r="D48" s="5"/>
      <c r="E48" s="5">
        <v>0.06</v>
      </c>
      <c r="F48" s="5"/>
    </row>
    <row r="49" spans="1:6" ht="14.25" customHeight="1" x14ac:dyDescent="0.2">
      <c r="A49" s="5">
        <v>0.06</v>
      </c>
      <c r="B49" s="5">
        <v>0.06</v>
      </c>
      <c r="C49" s="5"/>
      <c r="D49" s="5"/>
      <c r="E49" s="5">
        <v>0.06</v>
      </c>
      <c r="F49" s="5"/>
    </row>
    <row r="50" spans="1:6" ht="14.25" customHeight="1" x14ac:dyDescent="0.2">
      <c r="A50" s="5">
        <v>0.04</v>
      </c>
      <c r="B50" s="5">
        <v>0.06</v>
      </c>
      <c r="C50" s="5"/>
      <c r="D50" s="5"/>
      <c r="E50" s="5">
        <v>0.06</v>
      </c>
      <c r="F50" s="5"/>
    </row>
    <row r="51" spans="1:6" ht="14.25" customHeight="1" x14ac:dyDescent="0.2">
      <c r="A51" s="5">
        <v>0.09</v>
      </c>
      <c r="B51" s="5">
        <v>0.06</v>
      </c>
      <c r="C51" s="5"/>
      <c r="D51" s="5"/>
      <c r="E51" s="5">
        <v>0.06</v>
      </c>
      <c r="F51" s="5"/>
    </row>
    <row r="52" spans="1:6" ht="14.25" customHeight="1" x14ac:dyDescent="0.2">
      <c r="A52" s="5">
        <v>7.0000000000000007E-2</v>
      </c>
      <c r="B52" s="5">
        <v>0.06</v>
      </c>
      <c r="C52" s="5"/>
      <c r="D52" s="5"/>
      <c r="E52" s="5">
        <v>0.06</v>
      </c>
      <c r="F52" s="5"/>
    </row>
    <row r="53" spans="1:6" ht="14.25" customHeight="1" x14ac:dyDescent="0.2">
      <c r="A53" s="5">
        <v>7.0000000000000007E-2</v>
      </c>
      <c r="B53" s="5">
        <v>0.06</v>
      </c>
      <c r="C53" s="5"/>
      <c r="D53" s="5"/>
      <c r="E53" s="5">
        <v>0.05</v>
      </c>
      <c r="F53" s="5"/>
    </row>
    <row r="54" spans="1:6" ht="14.25" customHeight="1" x14ac:dyDescent="0.2">
      <c r="A54" s="5">
        <v>7.0000000000000007E-2</v>
      </c>
      <c r="B54" s="5">
        <v>0.05</v>
      </c>
      <c r="C54" s="5"/>
      <c r="D54" s="5"/>
      <c r="E54" s="5">
        <v>0.04</v>
      </c>
      <c r="F54" s="5"/>
    </row>
    <row r="55" spans="1:6" ht="14.25" customHeight="1" x14ac:dyDescent="0.2">
      <c r="A55" s="5">
        <v>0.05</v>
      </c>
      <c r="B55" s="5">
        <v>0.04</v>
      </c>
      <c r="C55" s="5"/>
      <c r="D55" s="5"/>
      <c r="E55" s="5">
        <v>0.05</v>
      </c>
      <c r="F55" s="5"/>
    </row>
    <row r="56" spans="1:6" ht="14.25" customHeight="1" x14ac:dyDescent="0.2">
      <c r="A56" s="5">
        <v>0.06</v>
      </c>
      <c r="B56" s="5">
        <v>0.05</v>
      </c>
      <c r="C56" s="5"/>
      <c r="D56" s="5"/>
      <c r="E56" s="5">
        <v>0.04</v>
      </c>
      <c r="F56" s="5"/>
    </row>
    <row r="57" spans="1:6" ht="14.25" customHeight="1" x14ac:dyDescent="0.2">
      <c r="A57" s="5">
        <v>0.04</v>
      </c>
      <c r="B57" s="5"/>
      <c r="C57" s="5"/>
      <c r="D57" s="5"/>
      <c r="E57" s="5">
        <v>0.05</v>
      </c>
      <c r="F57" s="5"/>
    </row>
    <row r="58" spans="1:6" ht="14.25" customHeight="1" x14ac:dyDescent="0.2">
      <c r="A58" s="5">
        <v>0.05</v>
      </c>
      <c r="B58" s="5"/>
      <c r="C58" s="5"/>
      <c r="D58" s="5"/>
      <c r="E58" s="5">
        <v>0.04</v>
      </c>
      <c r="F58" s="5"/>
    </row>
    <row r="59" spans="1:6" ht="14.25" customHeight="1" x14ac:dyDescent="0.2">
      <c r="A59" s="5">
        <v>0.05</v>
      </c>
      <c r="B59" s="5"/>
      <c r="C59" s="5"/>
      <c r="D59" s="5"/>
      <c r="E59" s="5">
        <v>0.04</v>
      </c>
      <c r="F59" s="5"/>
    </row>
    <row r="60" spans="1:6" ht="14.25" customHeight="1" x14ac:dyDescent="0.2">
      <c r="A60" s="5">
        <v>0.05</v>
      </c>
      <c r="B60" s="5"/>
      <c r="C60" s="5"/>
      <c r="D60" s="5"/>
      <c r="E60" s="5">
        <v>0.04</v>
      </c>
      <c r="F60" s="5"/>
    </row>
    <row r="61" spans="1:6" ht="14.25" customHeight="1" x14ac:dyDescent="0.2">
      <c r="A61" s="5">
        <v>0.08</v>
      </c>
      <c r="B61" s="5"/>
      <c r="C61" s="5"/>
      <c r="D61" s="5"/>
      <c r="E61" s="5">
        <v>0.05</v>
      </c>
      <c r="F61" s="5"/>
    </row>
    <row r="62" spans="1:6" ht="14.25" customHeight="1" x14ac:dyDescent="0.2">
      <c r="A62" s="5">
        <v>0.04</v>
      </c>
      <c r="B62" s="5"/>
      <c r="C62" s="5"/>
      <c r="D62" s="5"/>
      <c r="E62" s="6"/>
      <c r="F62" s="5"/>
    </row>
    <row r="63" spans="1:6" ht="14.25" customHeight="1" x14ac:dyDescent="0.2">
      <c r="A63" s="5">
        <v>0.06</v>
      </c>
      <c r="B63" s="5"/>
      <c r="C63" s="5"/>
      <c r="D63" s="5"/>
      <c r="E63" s="5"/>
      <c r="F63" s="5"/>
    </row>
    <row r="64" spans="1:6" ht="14.25" customHeight="1" x14ac:dyDescent="0.2">
      <c r="A64" s="5">
        <v>0.05</v>
      </c>
      <c r="B64" s="5"/>
      <c r="C64" s="5"/>
      <c r="D64" s="5"/>
      <c r="E64" s="5"/>
      <c r="F64" s="5"/>
    </row>
    <row r="65" spans="1:6" ht="14.25" customHeight="1" x14ac:dyDescent="0.2">
      <c r="A65" s="5">
        <v>0.05</v>
      </c>
      <c r="B65" s="5"/>
      <c r="C65" s="5"/>
      <c r="D65" s="5"/>
      <c r="E65" s="5"/>
      <c r="F65" s="5"/>
    </row>
    <row r="66" spans="1:6" ht="14.25" customHeight="1" x14ac:dyDescent="0.2">
      <c r="A66" s="5">
        <v>0.05</v>
      </c>
      <c r="B66" s="5"/>
      <c r="C66" s="5"/>
      <c r="D66" s="5"/>
      <c r="E66" s="5"/>
      <c r="F66" s="5"/>
    </row>
    <row r="67" spans="1:6" ht="14.25" customHeight="1" x14ac:dyDescent="0.2">
      <c r="A67" s="5">
        <v>0.06</v>
      </c>
      <c r="B67" s="5"/>
      <c r="C67" s="5"/>
      <c r="D67" s="5"/>
      <c r="E67" s="5"/>
      <c r="F67" s="5"/>
    </row>
    <row r="68" spans="1:6" ht="14.25" customHeight="1" x14ac:dyDescent="0.2">
      <c r="A68" s="5">
        <v>0.03</v>
      </c>
      <c r="B68" s="5"/>
      <c r="C68" s="5"/>
      <c r="D68" s="5"/>
      <c r="E68" s="5"/>
      <c r="F68" s="5"/>
    </row>
    <row r="69" spans="1:6" ht="14.25" customHeight="1" x14ac:dyDescent="0.2">
      <c r="A69" s="5">
        <v>0.05</v>
      </c>
      <c r="B69" s="5"/>
      <c r="C69" s="5"/>
      <c r="D69" s="5"/>
      <c r="E69" s="5"/>
      <c r="F69" s="5"/>
    </row>
    <row r="70" spans="1:6" ht="14.25" customHeight="1" x14ac:dyDescent="0.2">
      <c r="A70" s="5">
        <v>0.03</v>
      </c>
      <c r="B70" s="5"/>
      <c r="C70" s="5"/>
      <c r="D70" s="5"/>
      <c r="E70" s="5"/>
      <c r="F70" s="5"/>
    </row>
    <row r="71" spans="1:6" ht="14.25" customHeight="1" x14ac:dyDescent="0.2">
      <c r="A71" s="6"/>
      <c r="B71" s="5"/>
      <c r="C71" s="5"/>
      <c r="D71" s="5"/>
      <c r="E71" s="5"/>
      <c r="F71" s="5"/>
    </row>
    <row r="72" spans="1:6" ht="14.25" customHeight="1" x14ac:dyDescent="0.2">
      <c r="A72" s="6"/>
      <c r="B72" s="5"/>
      <c r="C72" s="5"/>
      <c r="D72" s="5"/>
      <c r="E72" s="5"/>
      <c r="F72" s="5"/>
    </row>
    <row r="73" spans="1:6" ht="14.25" customHeight="1" x14ac:dyDescent="0.2">
      <c r="A73" s="5"/>
      <c r="B73" s="5"/>
      <c r="C73" s="5"/>
      <c r="D73" s="5"/>
      <c r="E73" s="5"/>
      <c r="F73" s="5"/>
    </row>
    <row r="74" spans="1:6" ht="14.25" customHeight="1" x14ac:dyDescent="0.2">
      <c r="A74" s="6"/>
      <c r="B74" s="5"/>
      <c r="C74" s="5"/>
      <c r="D74" s="5"/>
      <c r="E74" s="5"/>
      <c r="F74" s="5"/>
    </row>
    <row r="75" spans="1:6" ht="14.25" customHeight="1" x14ac:dyDescent="0.2">
      <c r="A75" s="6"/>
      <c r="B75" s="5"/>
      <c r="C75" s="5"/>
      <c r="D75" s="5"/>
      <c r="E75" s="5"/>
      <c r="F75" s="5"/>
    </row>
    <row r="76" spans="1:6" ht="14.25" customHeight="1" x14ac:dyDescent="0.2">
      <c r="A76" s="6"/>
      <c r="B76" s="5"/>
      <c r="C76" s="5"/>
      <c r="D76" s="5"/>
      <c r="E76" s="5"/>
      <c r="F76" s="5"/>
    </row>
    <row r="77" spans="1:6" ht="14.25" customHeight="1" x14ac:dyDescent="0.2">
      <c r="A77" s="6"/>
      <c r="B77" s="5"/>
      <c r="C77" s="5"/>
      <c r="D77" s="5"/>
      <c r="E77" s="5"/>
      <c r="F77" s="5"/>
    </row>
    <row r="78" spans="1:6" ht="14.25" customHeight="1" x14ac:dyDescent="0.2">
      <c r="A78" s="6"/>
      <c r="B78" s="5"/>
      <c r="C78" s="5"/>
      <c r="D78" s="5"/>
      <c r="E78" s="5"/>
      <c r="F78" s="5"/>
    </row>
    <row r="79" spans="1:6" ht="14.25" customHeight="1" x14ac:dyDescent="0.2">
      <c r="A79" s="6"/>
      <c r="B79" s="5"/>
      <c r="C79" s="5"/>
      <c r="D79" s="5"/>
      <c r="E79" s="5"/>
      <c r="F79" s="5"/>
    </row>
    <row r="80" spans="1:6" ht="14.25" customHeight="1" x14ac:dyDescent="0.2">
      <c r="A80" s="6"/>
      <c r="B80" s="5"/>
      <c r="C80" s="5"/>
      <c r="D80" s="5"/>
      <c r="E80" s="5"/>
      <c r="F80" s="5"/>
    </row>
    <row r="81" spans="1:6" ht="14.25" customHeight="1" x14ac:dyDescent="0.2">
      <c r="A81" s="6"/>
      <c r="B81" s="5"/>
      <c r="C81" s="5"/>
      <c r="D81" s="5"/>
      <c r="E81" s="5"/>
      <c r="F81" s="5"/>
    </row>
    <row r="82" spans="1:6" ht="14.25" customHeight="1" x14ac:dyDescent="0.2">
      <c r="A82" s="6"/>
      <c r="B82" s="5"/>
      <c r="C82" s="5"/>
      <c r="D82" s="5"/>
      <c r="E82" s="5"/>
      <c r="F82" s="5"/>
    </row>
    <row r="83" spans="1:6" ht="14.25" customHeight="1" x14ac:dyDescent="0.2">
      <c r="A83" s="6"/>
      <c r="B83" s="5"/>
      <c r="C83" s="5"/>
      <c r="D83" s="5"/>
      <c r="E83" s="5"/>
      <c r="F83" s="5"/>
    </row>
    <row r="84" spans="1:6" ht="14.25" customHeight="1" x14ac:dyDescent="0.2">
      <c r="A84" s="6"/>
      <c r="B84" s="6"/>
      <c r="C84" s="6"/>
      <c r="D84" s="6"/>
      <c r="E84" s="6"/>
      <c r="F84" s="6"/>
    </row>
    <row r="85" spans="1:6" ht="14.25" customHeight="1" x14ac:dyDescent="0.2">
      <c r="A85" s="6"/>
      <c r="B85" s="6"/>
      <c r="C85" s="6"/>
      <c r="D85" s="6"/>
      <c r="E85" s="6"/>
      <c r="F85" s="6"/>
    </row>
    <row r="86" spans="1:6" ht="14.25" customHeight="1" x14ac:dyDescent="0.2">
      <c r="A86" s="6"/>
      <c r="B86" s="6"/>
      <c r="C86" s="6"/>
      <c r="D86" s="6"/>
      <c r="E86" s="6"/>
      <c r="F86" s="6"/>
    </row>
    <row r="87" spans="1:6" ht="14.25" customHeight="1" x14ac:dyDescent="0.2">
      <c r="A87" s="6"/>
      <c r="B87" s="6"/>
      <c r="C87" s="6"/>
      <c r="D87" s="6"/>
      <c r="E87" s="6"/>
      <c r="F87" s="6"/>
    </row>
    <row r="88" spans="1:6" ht="14.25" customHeight="1" x14ac:dyDescent="0.2">
      <c r="A88" s="6"/>
      <c r="B88" s="6"/>
      <c r="C88" s="6"/>
      <c r="D88" s="6"/>
      <c r="E88" s="6"/>
      <c r="F88" s="6"/>
    </row>
    <row r="89" spans="1:6" ht="14.25" customHeight="1" x14ac:dyDescent="0.2">
      <c r="A89" s="6"/>
      <c r="B89" s="6"/>
      <c r="C89" s="6"/>
      <c r="D89" s="6"/>
      <c r="E89" s="6"/>
      <c r="F89" s="6"/>
    </row>
    <row r="90" spans="1:6" ht="14.25" customHeight="1" x14ac:dyDescent="0.2">
      <c r="A90" s="6"/>
      <c r="B90" s="6"/>
      <c r="C90" s="6"/>
      <c r="D90" s="6"/>
      <c r="E90" s="6"/>
      <c r="F90" s="6"/>
    </row>
    <row r="91" spans="1:6" ht="14.25" customHeight="1" x14ac:dyDescent="0.2">
      <c r="A91" s="6"/>
      <c r="B91" s="6"/>
      <c r="C91" s="6"/>
      <c r="D91" s="6"/>
      <c r="E91" s="6"/>
      <c r="F91" s="6"/>
    </row>
    <row r="92" spans="1:6" ht="14.25" customHeight="1" x14ac:dyDescent="0.2">
      <c r="A92" s="6"/>
      <c r="B92" s="6"/>
      <c r="C92" s="6"/>
      <c r="D92" s="6"/>
      <c r="E92" s="6"/>
      <c r="F92" s="6"/>
    </row>
    <row r="93" spans="1:6" ht="14.25" customHeight="1" x14ac:dyDescent="0.2">
      <c r="A93" s="6"/>
      <c r="B93" s="6"/>
      <c r="C93" s="6"/>
      <c r="D93" s="6"/>
      <c r="E93" s="6"/>
      <c r="F93" s="6"/>
    </row>
    <row r="94" spans="1:6" ht="14.25" customHeight="1" x14ac:dyDescent="0.2">
      <c r="A94" s="6"/>
      <c r="B94" s="6"/>
      <c r="C94" s="6"/>
      <c r="D94" s="6"/>
      <c r="E94" s="6"/>
      <c r="F94" s="6"/>
    </row>
    <row r="95" spans="1:6" ht="14.25" customHeight="1" x14ac:dyDescent="0.2">
      <c r="A95" s="6"/>
      <c r="B95" s="6"/>
      <c r="C95" s="6"/>
      <c r="D95" s="6"/>
      <c r="E95" s="6"/>
      <c r="F95" s="6"/>
    </row>
    <row r="96" spans="1:6" ht="14.25" customHeight="1" x14ac:dyDescent="0.2">
      <c r="A96" s="6"/>
      <c r="B96" s="6"/>
      <c r="C96" s="6"/>
      <c r="D96" s="6"/>
      <c r="E96" s="6"/>
      <c r="F96" s="6"/>
    </row>
    <row r="97" spans="1:6" ht="14.25" customHeight="1" x14ac:dyDescent="0.2">
      <c r="A97" s="6"/>
      <c r="B97" s="6"/>
      <c r="C97" s="6"/>
      <c r="D97" s="6"/>
      <c r="E97" s="6"/>
      <c r="F97" s="6"/>
    </row>
    <row r="98" spans="1:6" ht="14.25" customHeight="1" x14ac:dyDescent="0.2">
      <c r="A98" s="6"/>
      <c r="B98" s="6"/>
      <c r="C98" s="6"/>
      <c r="D98" s="6"/>
      <c r="E98" s="6"/>
      <c r="F98" s="6"/>
    </row>
    <row r="99" spans="1:6" ht="14.25" customHeight="1" x14ac:dyDescent="0.2">
      <c r="A99" s="6"/>
      <c r="B99" s="6"/>
      <c r="C99" s="6"/>
      <c r="D99" s="6"/>
      <c r="E99" s="6"/>
      <c r="F99" s="6"/>
    </row>
    <row r="100" spans="1:6" ht="14.25" customHeight="1" x14ac:dyDescent="0.2">
      <c r="A100" s="6"/>
      <c r="B100" s="6"/>
      <c r="C100" s="6"/>
      <c r="D100" s="6"/>
      <c r="E100" s="6"/>
      <c r="F100" s="6"/>
    </row>
    <row r="101" spans="1:6" ht="14.25" customHeight="1" x14ac:dyDescent="0.2">
      <c r="A101" s="6"/>
      <c r="B101" s="6"/>
      <c r="C101" s="6"/>
      <c r="D101" s="6"/>
      <c r="E101" s="6"/>
      <c r="F101" s="6"/>
    </row>
    <row r="102" spans="1:6" ht="14.25" customHeight="1" x14ac:dyDescent="0.2">
      <c r="A102" s="6"/>
      <c r="B102" s="6"/>
      <c r="C102" s="6"/>
      <c r="D102" s="6"/>
      <c r="E102" s="6"/>
      <c r="F102" s="6"/>
    </row>
    <row r="103" spans="1:6" ht="14.25" customHeight="1" x14ac:dyDescent="0.2">
      <c r="A103" s="6"/>
      <c r="B103" s="6"/>
      <c r="C103" s="6"/>
      <c r="D103" s="6"/>
      <c r="E103" s="6"/>
      <c r="F103" s="6"/>
    </row>
    <row r="104" spans="1:6" ht="14.25" customHeight="1" x14ac:dyDescent="0.2">
      <c r="A104" s="6"/>
      <c r="B104" s="6"/>
      <c r="C104" s="6"/>
      <c r="D104" s="6"/>
      <c r="E104" s="6"/>
      <c r="F104" s="6"/>
    </row>
    <row r="105" spans="1:6" ht="14.25" customHeight="1" x14ac:dyDescent="0.2">
      <c r="A105" s="6"/>
      <c r="B105" s="6"/>
      <c r="C105" s="6"/>
      <c r="D105" s="6"/>
      <c r="E105" s="6"/>
      <c r="F105" s="6"/>
    </row>
    <row r="106" spans="1:6" ht="14.25" customHeight="1" x14ac:dyDescent="0.2">
      <c r="A106" s="6"/>
      <c r="B106" s="6"/>
      <c r="C106" s="6"/>
      <c r="D106" s="6"/>
      <c r="E106" s="6"/>
      <c r="F106" s="6"/>
    </row>
    <row r="107" spans="1:6" ht="14.25" customHeight="1" x14ac:dyDescent="0.2">
      <c r="A107" s="6"/>
      <c r="B107" s="6"/>
      <c r="C107" s="6"/>
      <c r="D107" s="6"/>
      <c r="E107" s="6"/>
      <c r="F107" s="6"/>
    </row>
    <row r="108" spans="1:6" ht="14.25" customHeight="1" x14ac:dyDescent="0.2">
      <c r="A108" s="6"/>
      <c r="B108" s="6"/>
      <c r="C108" s="6"/>
      <c r="D108" s="6"/>
      <c r="E108" s="6"/>
      <c r="F108" s="6"/>
    </row>
    <row r="109" spans="1:6" ht="14.25" customHeight="1" x14ac:dyDescent="0.2">
      <c r="A109" s="6"/>
      <c r="B109" s="6"/>
      <c r="C109" s="6"/>
      <c r="D109" s="6"/>
      <c r="E109" s="6"/>
      <c r="F109" s="6"/>
    </row>
    <row r="110" spans="1:6" ht="14.25" customHeight="1" x14ac:dyDescent="0.2">
      <c r="A110" s="6"/>
      <c r="B110" s="6"/>
      <c r="C110" s="6"/>
      <c r="D110" s="6"/>
      <c r="E110" s="6"/>
      <c r="F110" s="6"/>
    </row>
    <row r="111" spans="1:6" ht="14.25" customHeight="1" x14ac:dyDescent="0.2">
      <c r="A111" s="6"/>
      <c r="B111" s="6"/>
      <c r="C111" s="6"/>
      <c r="D111" s="6"/>
      <c r="E111" s="6"/>
      <c r="F111" s="6"/>
    </row>
    <row r="112" spans="1:6" ht="14.25" customHeight="1" x14ac:dyDescent="0.2">
      <c r="A112" s="6"/>
      <c r="B112" s="6"/>
      <c r="C112" s="6"/>
      <c r="D112" s="6"/>
      <c r="E112" s="6"/>
      <c r="F112" s="6"/>
    </row>
    <row r="113" spans="1:6" ht="14.25" customHeight="1" x14ac:dyDescent="0.2">
      <c r="A113" s="6"/>
      <c r="B113" s="6"/>
      <c r="C113" s="6"/>
      <c r="D113" s="6"/>
      <c r="E113" s="6"/>
      <c r="F113" s="6"/>
    </row>
    <row r="114" spans="1:6" ht="14.25" customHeight="1" x14ac:dyDescent="0.2">
      <c r="A114" s="6"/>
      <c r="B114" s="6"/>
      <c r="C114" s="6"/>
      <c r="D114" s="6"/>
      <c r="E114" s="6"/>
      <c r="F114" s="6"/>
    </row>
    <row r="115" spans="1:6" ht="14.25" customHeight="1" x14ac:dyDescent="0.2">
      <c r="A115" s="6"/>
      <c r="B115" s="6"/>
      <c r="C115" s="6"/>
      <c r="D115" s="6"/>
      <c r="E115" s="6"/>
      <c r="F115" s="6"/>
    </row>
    <row r="116" spans="1:6" ht="14.25" customHeight="1" x14ac:dyDescent="0.2">
      <c r="A116" s="6"/>
      <c r="B116" s="6"/>
      <c r="C116" s="6"/>
      <c r="D116" s="6"/>
      <c r="E116" s="6"/>
      <c r="F116" s="6"/>
    </row>
    <row r="117" spans="1:6" ht="14.25" customHeight="1" x14ac:dyDescent="0.2">
      <c r="A117" s="6"/>
      <c r="B117" s="6"/>
      <c r="C117" s="6"/>
      <c r="D117" s="6"/>
      <c r="E117" s="6"/>
      <c r="F117" s="6"/>
    </row>
    <row r="118" spans="1:6" ht="14.25" customHeight="1" x14ac:dyDescent="0.2">
      <c r="A118" s="6"/>
      <c r="B118" s="6"/>
      <c r="C118" s="6"/>
      <c r="D118" s="6"/>
      <c r="E118" s="6"/>
      <c r="F118" s="6"/>
    </row>
    <row r="119" spans="1:6" ht="14.25" customHeight="1" x14ac:dyDescent="0.2">
      <c r="A119" s="6"/>
      <c r="B119" s="6"/>
      <c r="C119" s="6"/>
      <c r="D119" s="6"/>
      <c r="E119" s="6"/>
      <c r="F119" s="6"/>
    </row>
    <row r="120" spans="1:6" ht="14.25" customHeight="1" x14ac:dyDescent="0.2">
      <c r="A120" s="6"/>
      <c r="B120" s="6"/>
      <c r="C120" s="6"/>
      <c r="D120" s="6"/>
      <c r="E120" s="6"/>
      <c r="F120" s="6"/>
    </row>
    <row r="121" spans="1:6" ht="14.25" customHeight="1" x14ac:dyDescent="0.2">
      <c r="A121" s="6"/>
      <c r="B121" s="6"/>
      <c r="C121" s="6"/>
      <c r="D121" s="6"/>
      <c r="E121" s="6"/>
      <c r="F121" s="6"/>
    </row>
    <row r="122" spans="1:6" ht="14.25" customHeight="1" x14ac:dyDescent="0.2">
      <c r="A122" s="6"/>
      <c r="B122" s="6"/>
      <c r="C122" s="6"/>
      <c r="D122" s="6"/>
      <c r="E122" s="6"/>
      <c r="F122" s="6"/>
    </row>
    <row r="123" spans="1:6" ht="14.25" customHeight="1" x14ac:dyDescent="0.2">
      <c r="A123" s="6"/>
      <c r="B123" s="6"/>
      <c r="C123" s="6"/>
      <c r="D123" s="6"/>
      <c r="E123" s="6"/>
      <c r="F123" s="6"/>
    </row>
    <row r="124" spans="1:6" ht="14.25" customHeight="1" x14ac:dyDescent="0.2">
      <c r="A124" s="6"/>
      <c r="B124" s="6"/>
      <c r="C124" s="6"/>
      <c r="D124" s="6"/>
      <c r="E124" s="6"/>
      <c r="F124" s="6"/>
    </row>
    <row r="125" spans="1:6" ht="14.25" customHeight="1" x14ac:dyDescent="0.2">
      <c r="A125" s="6"/>
      <c r="B125" s="6"/>
      <c r="C125" s="6"/>
      <c r="D125" s="6"/>
      <c r="E125" s="6"/>
      <c r="F125" s="6"/>
    </row>
    <row r="126" spans="1:6" ht="14.25" customHeight="1" x14ac:dyDescent="0.2">
      <c r="A126" s="6"/>
      <c r="B126" s="6"/>
      <c r="C126" s="6"/>
      <c r="D126" s="6"/>
      <c r="E126" s="6"/>
      <c r="F126" s="6"/>
    </row>
    <row r="127" spans="1:6" ht="14.25" customHeight="1" x14ac:dyDescent="0.2">
      <c r="A127" s="6"/>
      <c r="B127" s="6"/>
      <c r="C127" s="6"/>
      <c r="D127" s="6"/>
      <c r="E127" s="6"/>
      <c r="F127" s="6"/>
    </row>
    <row r="128" spans="1:6" ht="14.25" customHeight="1" x14ac:dyDescent="0.2">
      <c r="A128" s="6"/>
      <c r="B128" s="6"/>
      <c r="C128" s="6"/>
      <c r="D128" s="6"/>
      <c r="E128" s="6"/>
      <c r="F128" s="6"/>
    </row>
    <row r="129" spans="1:6" ht="14.25" customHeight="1" x14ac:dyDescent="0.2">
      <c r="A129" s="6"/>
      <c r="B129" s="6"/>
      <c r="C129" s="6"/>
      <c r="D129" s="6"/>
      <c r="E129" s="6"/>
      <c r="F129" s="6"/>
    </row>
    <row r="130" spans="1:6" ht="14.25" customHeight="1" x14ac:dyDescent="0.2">
      <c r="A130" s="6"/>
      <c r="B130" s="6"/>
      <c r="C130" s="6"/>
      <c r="D130" s="6"/>
      <c r="E130" s="6"/>
      <c r="F130" s="6"/>
    </row>
    <row r="131" spans="1:6" ht="14.25" customHeight="1" x14ac:dyDescent="0.2">
      <c r="A131" s="6"/>
      <c r="B131" s="6"/>
      <c r="C131" s="6"/>
      <c r="D131" s="6"/>
      <c r="E131" s="6"/>
      <c r="F131" s="6"/>
    </row>
    <row r="132" spans="1:6" ht="14.25" customHeight="1" x14ac:dyDescent="0.2">
      <c r="A132" s="6"/>
      <c r="B132" s="6"/>
      <c r="C132" s="6"/>
      <c r="D132" s="6"/>
      <c r="E132" s="6"/>
      <c r="F132" s="6"/>
    </row>
    <row r="133" spans="1:6" ht="14.25" customHeight="1" x14ac:dyDescent="0.2">
      <c r="A133" s="6"/>
      <c r="B133" s="6"/>
      <c r="C133" s="6"/>
      <c r="D133" s="6"/>
      <c r="E133" s="6"/>
      <c r="F133" s="6"/>
    </row>
    <row r="134" spans="1:6" ht="14.25" customHeight="1" x14ac:dyDescent="0.2">
      <c r="A134" s="6"/>
      <c r="B134" s="6"/>
      <c r="C134" s="6"/>
      <c r="D134" s="6"/>
      <c r="E134" s="6"/>
      <c r="F134" s="6"/>
    </row>
    <row r="135" spans="1:6" ht="14.25" customHeight="1" x14ac:dyDescent="0.2">
      <c r="A135" s="6"/>
      <c r="B135" s="6"/>
      <c r="C135" s="6"/>
      <c r="D135" s="6"/>
      <c r="E135" s="6"/>
      <c r="F135" s="6"/>
    </row>
    <row r="136" spans="1:6" ht="14.25" customHeight="1" x14ac:dyDescent="0.2">
      <c r="A136" s="6"/>
      <c r="B136" s="6"/>
      <c r="C136" s="6"/>
      <c r="D136" s="6"/>
      <c r="E136" s="6"/>
      <c r="F136" s="6"/>
    </row>
    <row r="137" spans="1:6" ht="14.25" customHeight="1" x14ac:dyDescent="0.2">
      <c r="A137" s="6"/>
      <c r="B137" s="6"/>
      <c r="C137" s="6"/>
      <c r="D137" s="6"/>
      <c r="E137" s="6"/>
      <c r="F137" s="6"/>
    </row>
    <row r="138" spans="1:6" ht="14.25" customHeight="1" x14ac:dyDescent="0.2">
      <c r="A138" s="6"/>
      <c r="B138" s="6"/>
      <c r="C138" s="6"/>
      <c r="D138" s="6"/>
      <c r="E138" s="6"/>
      <c r="F138" s="6"/>
    </row>
    <row r="139" spans="1:6" ht="14.25" customHeight="1" x14ac:dyDescent="0.2">
      <c r="A139" s="6"/>
      <c r="B139" s="6"/>
      <c r="C139" s="6"/>
      <c r="D139" s="6"/>
      <c r="E139" s="6"/>
      <c r="F139" s="6"/>
    </row>
    <row r="140" spans="1:6" ht="14.25" customHeight="1" x14ac:dyDescent="0.2">
      <c r="A140" s="6"/>
      <c r="B140" s="6"/>
      <c r="C140" s="6"/>
      <c r="D140" s="6"/>
      <c r="E140" s="6"/>
      <c r="F140" s="6"/>
    </row>
    <row r="141" spans="1:6" ht="14.25" customHeight="1" x14ac:dyDescent="0.2">
      <c r="A141" s="6"/>
      <c r="B141" s="6"/>
      <c r="C141" s="6"/>
      <c r="D141" s="6"/>
      <c r="E141" s="6"/>
      <c r="F141" s="6"/>
    </row>
    <row r="142" spans="1:6" ht="14.25" customHeight="1" x14ac:dyDescent="0.2">
      <c r="A142" s="6"/>
      <c r="B142" s="6"/>
      <c r="C142" s="6"/>
      <c r="D142" s="6"/>
      <c r="E142" s="6"/>
      <c r="F142" s="6"/>
    </row>
    <row r="143" spans="1:6" ht="14.25" customHeight="1" x14ac:dyDescent="0.2">
      <c r="A143" s="6"/>
      <c r="B143" s="6"/>
      <c r="C143" s="6"/>
      <c r="D143" s="6"/>
      <c r="E143" s="6"/>
      <c r="F143" s="6"/>
    </row>
    <row r="144" spans="1:6" ht="14.25" customHeight="1" x14ac:dyDescent="0.2">
      <c r="A144" s="6"/>
      <c r="B144" s="6"/>
      <c r="C144" s="6"/>
      <c r="D144" s="6"/>
      <c r="E144" s="6"/>
      <c r="F144" s="6"/>
    </row>
    <row r="145" spans="1:6" ht="14.25" customHeight="1" x14ac:dyDescent="0.2">
      <c r="A145" s="6"/>
      <c r="B145" s="6"/>
      <c r="C145" s="6"/>
      <c r="D145" s="6"/>
      <c r="E145" s="6"/>
      <c r="F145" s="6"/>
    </row>
    <row r="146" spans="1:6" ht="14.25" customHeight="1" x14ac:dyDescent="0.2">
      <c r="A146" s="6"/>
      <c r="B146" s="6"/>
      <c r="C146" s="6"/>
      <c r="D146" s="6"/>
      <c r="E146" s="6"/>
      <c r="F146" s="6"/>
    </row>
    <row r="147" spans="1:6" ht="14.25" customHeight="1" x14ac:dyDescent="0.2">
      <c r="A147" s="6"/>
      <c r="B147" s="6"/>
      <c r="C147" s="6"/>
      <c r="D147" s="6"/>
      <c r="E147" s="6"/>
      <c r="F147" s="6"/>
    </row>
    <row r="148" spans="1:6" ht="14.25" customHeight="1" x14ac:dyDescent="0.2">
      <c r="A148" s="6"/>
      <c r="B148" s="6"/>
      <c r="C148" s="6"/>
      <c r="D148" s="6"/>
      <c r="E148" s="6"/>
      <c r="F148" s="6"/>
    </row>
    <row r="149" spans="1:6" ht="14.25" customHeight="1" x14ac:dyDescent="0.2">
      <c r="A149" s="6"/>
      <c r="B149" s="6"/>
      <c r="C149" s="6"/>
      <c r="D149" s="6"/>
      <c r="E149" s="6"/>
      <c r="F149" s="6"/>
    </row>
    <row r="150" spans="1:6" ht="14.25" customHeight="1" x14ac:dyDescent="0.2">
      <c r="A150" s="6"/>
      <c r="B150" s="6"/>
      <c r="C150" s="6"/>
      <c r="D150" s="6"/>
      <c r="E150" s="6"/>
      <c r="F150" s="6"/>
    </row>
    <row r="151" spans="1:6" ht="14.25" customHeight="1" x14ac:dyDescent="0.2">
      <c r="A151" s="6"/>
      <c r="B151" s="6"/>
      <c r="C151" s="6"/>
      <c r="D151" s="6"/>
      <c r="E151" s="6"/>
      <c r="F151" s="6"/>
    </row>
    <row r="152" spans="1:6" ht="14.25" customHeight="1" x14ac:dyDescent="0.2">
      <c r="A152" s="6"/>
      <c r="B152" s="6"/>
      <c r="C152" s="6"/>
      <c r="D152" s="6"/>
      <c r="E152" s="6"/>
      <c r="F152" s="6"/>
    </row>
    <row r="153" spans="1:6" ht="14.25" customHeight="1" x14ac:dyDescent="0.2">
      <c r="A153" s="6"/>
      <c r="B153" s="6"/>
      <c r="C153" s="6"/>
      <c r="D153" s="6"/>
      <c r="E153" s="6"/>
      <c r="F153" s="6"/>
    </row>
    <row r="154" spans="1:6" ht="14.25" customHeight="1" x14ac:dyDescent="0.2">
      <c r="A154" s="6"/>
      <c r="B154" s="6"/>
      <c r="C154" s="6"/>
      <c r="D154" s="6"/>
      <c r="E154" s="6"/>
      <c r="F154" s="6"/>
    </row>
    <row r="155" spans="1:6" ht="14.25" customHeight="1" x14ac:dyDescent="0.2">
      <c r="A155" s="6"/>
      <c r="B155" s="6"/>
      <c r="C155" s="6"/>
      <c r="D155" s="6"/>
      <c r="E155" s="6"/>
      <c r="F155" s="6"/>
    </row>
    <row r="156" spans="1:6" ht="14.25" customHeight="1" x14ac:dyDescent="0.2">
      <c r="A156" s="6"/>
      <c r="B156" s="6"/>
      <c r="C156" s="6"/>
      <c r="D156" s="6"/>
      <c r="E156" s="6"/>
      <c r="F156" s="6"/>
    </row>
    <row r="157" spans="1:6" ht="14.25" customHeight="1" x14ac:dyDescent="0.2">
      <c r="A157" s="6"/>
      <c r="B157" s="6"/>
      <c r="C157" s="6"/>
      <c r="D157" s="6"/>
      <c r="E157" s="6"/>
      <c r="F157" s="6"/>
    </row>
    <row r="158" spans="1:6" ht="14.25" customHeight="1" x14ac:dyDescent="0.2">
      <c r="A158" s="6"/>
      <c r="B158" s="6"/>
      <c r="C158" s="6"/>
      <c r="D158" s="6"/>
      <c r="E158" s="6"/>
      <c r="F158" s="6"/>
    </row>
    <row r="159" spans="1:6" ht="14.25" customHeight="1" x14ac:dyDescent="0.2">
      <c r="A159" s="6"/>
      <c r="B159" s="6"/>
      <c r="C159" s="6"/>
      <c r="D159" s="6"/>
      <c r="E159" s="6"/>
      <c r="F159" s="6"/>
    </row>
    <row r="160" spans="1:6" ht="14.25" customHeight="1" x14ac:dyDescent="0.2">
      <c r="A160" s="6"/>
      <c r="B160" s="6"/>
      <c r="C160" s="6"/>
      <c r="D160" s="6"/>
      <c r="E160" s="6"/>
      <c r="F160" s="6"/>
    </row>
    <row r="161" spans="1:6" ht="14.25" customHeight="1" x14ac:dyDescent="0.2">
      <c r="A161" s="6"/>
      <c r="B161" s="6"/>
      <c r="C161" s="6"/>
      <c r="D161" s="6"/>
      <c r="E161" s="6"/>
      <c r="F161" s="6"/>
    </row>
    <row r="162" spans="1:6" ht="14.25" customHeight="1" x14ac:dyDescent="0.2">
      <c r="A162" s="6"/>
      <c r="B162" s="6"/>
      <c r="C162" s="6"/>
      <c r="D162" s="6"/>
      <c r="E162" s="6"/>
      <c r="F162" s="6"/>
    </row>
    <row r="163" spans="1:6" ht="14.25" customHeight="1" x14ac:dyDescent="0.2">
      <c r="A163" s="6"/>
      <c r="B163" s="6"/>
      <c r="C163" s="6"/>
      <c r="D163" s="6"/>
      <c r="E163" s="6"/>
      <c r="F163" s="6"/>
    </row>
    <row r="164" spans="1:6" ht="14.25" customHeight="1" x14ac:dyDescent="0.2">
      <c r="A164" s="6"/>
      <c r="B164" s="6"/>
      <c r="C164" s="6"/>
      <c r="D164" s="6"/>
      <c r="E164" s="6"/>
      <c r="F164" s="6"/>
    </row>
    <row r="165" spans="1:6" ht="14.25" customHeight="1" x14ac:dyDescent="0.2">
      <c r="A165" s="6"/>
      <c r="B165" s="6"/>
      <c r="C165" s="6"/>
      <c r="D165" s="6"/>
      <c r="E165" s="6"/>
      <c r="F165" s="6"/>
    </row>
    <row r="166" spans="1:6" ht="14.25" customHeight="1" x14ac:dyDescent="0.2">
      <c r="A166" s="6"/>
      <c r="B166" s="6"/>
      <c r="C166" s="6"/>
      <c r="D166" s="6"/>
      <c r="E166" s="6"/>
      <c r="F166" s="6"/>
    </row>
    <row r="167" spans="1:6" ht="14.25" customHeight="1" x14ac:dyDescent="0.2">
      <c r="A167" s="6"/>
      <c r="B167" s="6"/>
      <c r="C167" s="6"/>
      <c r="D167" s="6"/>
      <c r="E167" s="6"/>
      <c r="F167" s="6"/>
    </row>
    <row r="168" spans="1:6" ht="14.25" customHeight="1" x14ac:dyDescent="0.2">
      <c r="A168" s="6"/>
      <c r="B168" s="6"/>
      <c r="C168" s="6"/>
      <c r="D168" s="6"/>
      <c r="E168" s="6"/>
      <c r="F168" s="6"/>
    </row>
    <row r="169" spans="1:6" ht="14.25" customHeight="1" x14ac:dyDescent="0.2">
      <c r="A169" s="6"/>
      <c r="B169" s="6"/>
      <c r="C169" s="6"/>
      <c r="D169" s="6"/>
      <c r="E169" s="6"/>
      <c r="F169" s="6"/>
    </row>
    <row r="170" spans="1:6" ht="14.25" customHeight="1" x14ac:dyDescent="0.2">
      <c r="A170" s="6"/>
      <c r="B170" s="6"/>
      <c r="C170" s="6"/>
      <c r="D170" s="6"/>
      <c r="E170" s="6"/>
      <c r="F170" s="6"/>
    </row>
    <row r="171" spans="1:6" ht="14.25" customHeight="1" x14ac:dyDescent="0.2">
      <c r="A171" s="6"/>
      <c r="B171" s="6"/>
      <c r="C171" s="6"/>
      <c r="D171" s="6"/>
      <c r="E171" s="6"/>
      <c r="F171" s="6"/>
    </row>
    <row r="172" spans="1:6" ht="14.25" customHeight="1" x14ac:dyDescent="0.2">
      <c r="A172" s="6"/>
      <c r="B172" s="6"/>
      <c r="C172" s="6"/>
      <c r="D172" s="6"/>
      <c r="E172" s="6"/>
      <c r="F172" s="6"/>
    </row>
    <row r="173" spans="1:6" ht="14.25" customHeight="1" x14ac:dyDescent="0.2">
      <c r="A173" s="6"/>
      <c r="B173" s="6"/>
      <c r="C173" s="6"/>
      <c r="D173" s="6"/>
      <c r="E173" s="6"/>
      <c r="F173" s="6"/>
    </row>
    <row r="174" spans="1:6" ht="14.25" customHeight="1" x14ac:dyDescent="0.2">
      <c r="A174" s="6"/>
      <c r="B174" s="6"/>
      <c r="C174" s="6"/>
      <c r="D174" s="6"/>
      <c r="E174" s="6"/>
      <c r="F174" s="6"/>
    </row>
    <row r="175" spans="1:6" ht="14.25" customHeight="1" x14ac:dyDescent="0.2">
      <c r="A175" s="6"/>
      <c r="B175" s="6"/>
      <c r="C175" s="6"/>
      <c r="D175" s="6"/>
      <c r="E175" s="6"/>
      <c r="F175" s="6"/>
    </row>
    <row r="176" spans="1:6" ht="14.25" customHeight="1" x14ac:dyDescent="0.2">
      <c r="A176" s="6"/>
      <c r="B176" s="6"/>
      <c r="C176" s="6"/>
      <c r="D176" s="6"/>
      <c r="E176" s="6"/>
      <c r="F176" s="6"/>
    </row>
    <row r="177" spans="1:6" ht="14.25" customHeight="1" x14ac:dyDescent="0.2">
      <c r="A177" s="6"/>
      <c r="B177" s="6"/>
      <c r="C177" s="6"/>
      <c r="D177" s="6"/>
      <c r="E177" s="6"/>
      <c r="F177" s="6"/>
    </row>
    <row r="178" spans="1:6" ht="14.25" customHeight="1" x14ac:dyDescent="0.2">
      <c r="A178" s="6"/>
      <c r="B178" s="6"/>
      <c r="C178" s="6"/>
      <c r="D178" s="6"/>
      <c r="E178" s="6"/>
      <c r="F178" s="6"/>
    </row>
    <row r="179" spans="1:6" ht="14.25" customHeight="1" x14ac:dyDescent="0.2">
      <c r="A179" s="6"/>
      <c r="B179" s="6"/>
      <c r="C179" s="6"/>
      <c r="D179" s="6"/>
      <c r="E179" s="6"/>
      <c r="F179" s="6"/>
    </row>
    <row r="180" spans="1:6" ht="14.25" customHeight="1" x14ac:dyDescent="0.2">
      <c r="A180" s="6"/>
      <c r="B180" s="6"/>
      <c r="C180" s="6"/>
      <c r="D180" s="6"/>
      <c r="E180" s="6"/>
      <c r="F180" s="6"/>
    </row>
    <row r="181" spans="1:6" ht="14.25" customHeight="1" x14ac:dyDescent="0.2">
      <c r="A181" s="6"/>
      <c r="B181" s="6"/>
      <c r="C181" s="6"/>
      <c r="D181" s="6"/>
      <c r="E181" s="6"/>
      <c r="F181" s="6"/>
    </row>
    <row r="182" spans="1:6" ht="14.25" customHeight="1" x14ac:dyDescent="0.2">
      <c r="A182" s="6"/>
      <c r="B182" s="6"/>
      <c r="C182" s="6"/>
      <c r="D182" s="6"/>
      <c r="E182" s="6"/>
      <c r="F182" s="6"/>
    </row>
    <row r="183" spans="1:6" ht="14.25" customHeight="1" x14ac:dyDescent="0.2">
      <c r="A183" s="6"/>
      <c r="B183" s="6"/>
      <c r="C183" s="6"/>
      <c r="D183" s="6"/>
      <c r="E183" s="6"/>
      <c r="F183" s="6"/>
    </row>
    <row r="184" spans="1:6" ht="14.25" customHeight="1" x14ac:dyDescent="0.2">
      <c r="A184" s="6"/>
      <c r="B184" s="6"/>
      <c r="C184" s="6"/>
      <c r="D184" s="6"/>
      <c r="E184" s="6"/>
      <c r="F184" s="6"/>
    </row>
    <row r="185" spans="1:6" ht="14.25" customHeight="1" x14ac:dyDescent="0.2">
      <c r="A185" s="6"/>
      <c r="B185" s="6"/>
      <c r="C185" s="6"/>
      <c r="D185" s="6"/>
      <c r="E185" s="6"/>
      <c r="F185" s="6"/>
    </row>
    <row r="186" spans="1:6" ht="14.25" customHeight="1" x14ac:dyDescent="0.2">
      <c r="A186" s="6"/>
      <c r="B186" s="6"/>
      <c r="C186" s="6"/>
      <c r="D186" s="6"/>
      <c r="E186" s="6"/>
      <c r="F186" s="6"/>
    </row>
    <row r="187" spans="1:6" ht="14.25" customHeight="1" x14ac:dyDescent="0.2">
      <c r="A187" s="6"/>
      <c r="B187" s="6"/>
      <c r="C187" s="6"/>
      <c r="D187" s="6"/>
      <c r="E187" s="6"/>
      <c r="F187" s="6"/>
    </row>
    <row r="188" spans="1:6" ht="14.25" customHeight="1" x14ac:dyDescent="0.2">
      <c r="A188" s="6"/>
      <c r="B188" s="6"/>
      <c r="C188" s="6"/>
      <c r="D188" s="6"/>
      <c r="E188" s="6"/>
      <c r="F188" s="6"/>
    </row>
    <row r="189" spans="1:6" ht="14.25" customHeight="1" x14ac:dyDescent="0.2">
      <c r="A189" s="6"/>
      <c r="B189" s="6"/>
      <c r="C189" s="6"/>
      <c r="D189" s="6"/>
      <c r="E189" s="6"/>
      <c r="F189" s="6"/>
    </row>
    <row r="190" spans="1:6" ht="14.25" customHeight="1" x14ac:dyDescent="0.2">
      <c r="A190" s="6"/>
      <c r="B190" s="6"/>
      <c r="C190" s="6"/>
      <c r="D190" s="6"/>
      <c r="E190" s="6"/>
      <c r="F190" s="6"/>
    </row>
    <row r="191" spans="1:6" ht="14.25" customHeight="1" x14ac:dyDescent="0.2">
      <c r="A191" s="6"/>
      <c r="B191" s="6"/>
      <c r="C191" s="6"/>
      <c r="D191" s="6"/>
      <c r="E191" s="6"/>
      <c r="F191" s="6"/>
    </row>
    <row r="192" spans="1:6" ht="14.25" customHeight="1" x14ac:dyDescent="0.2">
      <c r="A192" s="6"/>
      <c r="B192" s="6"/>
      <c r="C192" s="6"/>
      <c r="D192" s="6"/>
      <c r="E192" s="6"/>
      <c r="F192" s="6"/>
    </row>
    <row r="193" spans="1:6" ht="14.25" customHeight="1" x14ac:dyDescent="0.2">
      <c r="A193" s="6"/>
      <c r="B193" s="6"/>
      <c r="C193" s="6"/>
      <c r="D193" s="6"/>
      <c r="E193" s="6"/>
      <c r="F193" s="6"/>
    </row>
    <row r="194" spans="1:6" ht="14.25" customHeight="1" x14ac:dyDescent="0.2">
      <c r="A194" s="6"/>
      <c r="B194" s="6"/>
      <c r="C194" s="6"/>
      <c r="D194" s="6"/>
      <c r="E194" s="6"/>
      <c r="F194" s="6"/>
    </row>
    <row r="195" spans="1:6" ht="14.25" customHeight="1" x14ac:dyDescent="0.2">
      <c r="A195" s="6"/>
      <c r="B195" s="6"/>
      <c r="C195" s="6"/>
      <c r="D195" s="6"/>
      <c r="E195" s="6"/>
      <c r="F195" s="6"/>
    </row>
    <row r="196" spans="1:6" ht="14.25" customHeight="1" x14ac:dyDescent="0.2">
      <c r="A196" s="6"/>
      <c r="B196" s="6"/>
      <c r="C196" s="6"/>
      <c r="D196" s="6"/>
      <c r="E196" s="6"/>
      <c r="F196" s="6"/>
    </row>
    <row r="197" spans="1:6" ht="14.25" customHeight="1" x14ac:dyDescent="0.2">
      <c r="A197" s="6"/>
      <c r="B197" s="6"/>
      <c r="C197" s="6"/>
      <c r="D197" s="6"/>
      <c r="E197" s="6"/>
      <c r="F197" s="6"/>
    </row>
    <row r="198" spans="1:6" ht="14.25" customHeight="1" x14ac:dyDescent="0.2">
      <c r="A198" s="6"/>
      <c r="B198" s="6"/>
      <c r="C198" s="6"/>
      <c r="D198" s="6"/>
      <c r="E198" s="6"/>
      <c r="F198" s="6"/>
    </row>
    <row r="199" spans="1:6" ht="14.25" customHeight="1" x14ac:dyDescent="0.2">
      <c r="A199" s="6"/>
      <c r="B199" s="6"/>
      <c r="C199" s="6"/>
      <c r="D199" s="6"/>
      <c r="E199" s="6"/>
      <c r="F199" s="6"/>
    </row>
    <row r="200" spans="1:6" ht="14.25" customHeight="1" x14ac:dyDescent="0.2">
      <c r="A200" s="6"/>
      <c r="B200" s="6"/>
      <c r="C200" s="6"/>
      <c r="D200" s="6"/>
      <c r="E200" s="6"/>
      <c r="F200" s="6"/>
    </row>
    <row r="201" spans="1:6" ht="14.25" customHeight="1" x14ac:dyDescent="0.2">
      <c r="A201" s="6"/>
      <c r="B201" s="6"/>
      <c r="C201" s="6"/>
      <c r="D201" s="6"/>
      <c r="E201" s="6"/>
      <c r="F201" s="6"/>
    </row>
    <row r="202" spans="1:6" ht="14.25" customHeight="1" x14ac:dyDescent="0.2">
      <c r="A202" s="6"/>
      <c r="B202" s="6"/>
      <c r="C202" s="6"/>
      <c r="D202" s="6"/>
      <c r="E202" s="6"/>
      <c r="F202" s="6"/>
    </row>
    <row r="203" spans="1:6" ht="14.25" customHeight="1" x14ac:dyDescent="0.2">
      <c r="A203" s="6"/>
      <c r="B203" s="6"/>
      <c r="C203" s="6"/>
      <c r="D203" s="6"/>
      <c r="E203" s="6"/>
      <c r="F203" s="6"/>
    </row>
    <row r="204" spans="1:6" ht="14.25" customHeight="1" x14ac:dyDescent="0.2">
      <c r="A204" s="6"/>
      <c r="B204" s="6"/>
      <c r="C204" s="6"/>
      <c r="D204" s="6"/>
      <c r="E204" s="6"/>
      <c r="F204" s="6"/>
    </row>
    <row r="205" spans="1:6" ht="14.25" customHeight="1" x14ac:dyDescent="0.2">
      <c r="A205" s="6"/>
      <c r="B205" s="6"/>
      <c r="C205" s="6"/>
      <c r="D205" s="6"/>
      <c r="E205" s="6"/>
      <c r="F205" s="6"/>
    </row>
    <row r="206" spans="1:6" ht="14.25" customHeight="1" x14ac:dyDescent="0.2">
      <c r="A206" s="6"/>
      <c r="B206" s="6"/>
      <c r="C206" s="6"/>
      <c r="D206" s="6"/>
      <c r="E206" s="6"/>
      <c r="F206" s="6"/>
    </row>
    <row r="207" spans="1:6" ht="14.25" customHeight="1" x14ac:dyDescent="0.2">
      <c r="A207" s="6"/>
      <c r="B207" s="6"/>
      <c r="C207" s="6"/>
      <c r="D207" s="6"/>
      <c r="E207" s="6"/>
      <c r="F207" s="6"/>
    </row>
    <row r="208" spans="1:6" ht="14.25" customHeight="1" x14ac:dyDescent="0.2">
      <c r="A208" s="6"/>
      <c r="B208" s="6"/>
      <c r="C208" s="6"/>
      <c r="D208" s="6"/>
      <c r="E208" s="6"/>
      <c r="F208" s="6"/>
    </row>
    <row r="209" spans="1:6" ht="14.25" customHeight="1" x14ac:dyDescent="0.2">
      <c r="A209" s="6"/>
      <c r="B209" s="6"/>
      <c r="C209" s="6"/>
      <c r="D209" s="6"/>
      <c r="E209" s="6"/>
      <c r="F209" s="6"/>
    </row>
    <row r="210" spans="1:6" ht="14.25" customHeight="1" x14ac:dyDescent="0.2">
      <c r="A210" s="6"/>
      <c r="B210" s="6"/>
      <c r="C210" s="6"/>
      <c r="D210" s="6"/>
      <c r="E210" s="6"/>
      <c r="F210" s="6"/>
    </row>
    <row r="211" spans="1:6" ht="14.25" customHeight="1" x14ac:dyDescent="0.2">
      <c r="A211" s="6"/>
      <c r="B211" s="6"/>
      <c r="C211" s="6"/>
      <c r="D211" s="6"/>
      <c r="E211" s="6"/>
      <c r="F211" s="6"/>
    </row>
    <row r="212" spans="1:6" ht="14.25" customHeight="1" x14ac:dyDescent="0.2">
      <c r="A212" s="6"/>
      <c r="B212" s="6"/>
      <c r="C212" s="6"/>
      <c r="D212" s="6"/>
      <c r="E212" s="6"/>
      <c r="F212" s="6"/>
    </row>
    <row r="213" spans="1:6" ht="14.25" customHeight="1" x14ac:dyDescent="0.2">
      <c r="A213" s="6"/>
      <c r="B213" s="6"/>
      <c r="C213" s="6"/>
      <c r="D213" s="6"/>
      <c r="E213" s="6"/>
      <c r="F213" s="6"/>
    </row>
    <row r="214" spans="1:6" ht="14.25" customHeight="1" x14ac:dyDescent="0.2">
      <c r="A214" s="6"/>
      <c r="B214" s="6"/>
      <c r="C214" s="6"/>
      <c r="D214" s="6"/>
      <c r="E214" s="6"/>
      <c r="F214" s="6"/>
    </row>
    <row r="215" spans="1:6" ht="14.25" customHeight="1" x14ac:dyDescent="0.2">
      <c r="A215" s="6"/>
      <c r="B215" s="6"/>
      <c r="C215" s="6"/>
      <c r="D215" s="6"/>
      <c r="E215" s="6"/>
      <c r="F215" s="6"/>
    </row>
    <row r="216" spans="1:6" ht="14.25" customHeight="1" x14ac:dyDescent="0.2">
      <c r="A216" s="6"/>
      <c r="B216" s="6"/>
      <c r="C216" s="6"/>
      <c r="D216" s="6"/>
      <c r="E216" s="6"/>
      <c r="F216" s="6"/>
    </row>
    <row r="217" spans="1:6" ht="14.25" customHeight="1" x14ac:dyDescent="0.2">
      <c r="A217" s="6"/>
      <c r="B217" s="6"/>
      <c r="C217" s="6"/>
      <c r="D217" s="6"/>
      <c r="E217" s="6"/>
      <c r="F217" s="6"/>
    </row>
    <row r="218" spans="1:6" ht="14.25" customHeight="1" x14ac:dyDescent="0.2">
      <c r="A218" s="6"/>
      <c r="B218" s="6"/>
      <c r="C218" s="6"/>
      <c r="D218" s="6"/>
      <c r="E218" s="6"/>
      <c r="F218" s="6"/>
    </row>
    <row r="219" spans="1:6" ht="14.25" customHeight="1" x14ac:dyDescent="0.2">
      <c r="A219" s="6"/>
      <c r="B219" s="6"/>
      <c r="C219" s="6"/>
      <c r="D219" s="6"/>
      <c r="E219" s="6"/>
      <c r="F219" s="6"/>
    </row>
    <row r="220" spans="1:6" ht="14.25" customHeight="1" x14ac:dyDescent="0.2">
      <c r="A220" s="6"/>
      <c r="B220" s="6"/>
      <c r="C220" s="6"/>
      <c r="D220" s="6"/>
      <c r="E220" s="6"/>
      <c r="F220" s="6"/>
    </row>
    <row r="221" spans="1:6" ht="14.25" customHeight="1" x14ac:dyDescent="0.2">
      <c r="A221" s="6"/>
      <c r="B221" s="6"/>
      <c r="C221" s="6"/>
      <c r="D221" s="6"/>
      <c r="E221" s="6"/>
      <c r="F221" s="6"/>
    </row>
    <row r="222" spans="1:6" ht="14.25" customHeight="1" x14ac:dyDescent="0.2">
      <c r="A222" s="6"/>
      <c r="B222" s="6"/>
      <c r="C222" s="6"/>
      <c r="D222" s="6"/>
      <c r="E222" s="6"/>
      <c r="F222" s="6"/>
    </row>
    <row r="223" spans="1:6" ht="14.25" customHeight="1" x14ac:dyDescent="0.2">
      <c r="A223" s="6"/>
      <c r="B223" s="6"/>
      <c r="C223" s="6"/>
      <c r="D223" s="6"/>
      <c r="E223" s="6"/>
      <c r="F223" s="6"/>
    </row>
    <row r="224" spans="1:6" ht="14.25" customHeight="1" x14ac:dyDescent="0.2">
      <c r="A224" s="6"/>
      <c r="B224" s="6"/>
      <c r="C224" s="6"/>
      <c r="D224" s="6"/>
      <c r="E224" s="6"/>
      <c r="F224" s="6"/>
    </row>
    <row r="225" spans="1:6" ht="14.25" customHeight="1" x14ac:dyDescent="0.2">
      <c r="A225" s="6"/>
      <c r="B225" s="6"/>
      <c r="C225" s="6"/>
      <c r="D225" s="6"/>
      <c r="E225" s="6"/>
      <c r="F225" s="6"/>
    </row>
    <row r="226" spans="1:6" ht="14.25" customHeight="1" x14ac:dyDescent="0.2">
      <c r="A226" s="6"/>
      <c r="B226" s="6"/>
      <c r="C226" s="6"/>
      <c r="D226" s="6"/>
      <c r="E226" s="6"/>
      <c r="F226" s="6"/>
    </row>
    <row r="227" spans="1:6" ht="14.25" customHeight="1" x14ac:dyDescent="0.2">
      <c r="A227" s="6"/>
      <c r="B227" s="6"/>
      <c r="C227" s="6"/>
      <c r="D227" s="6"/>
      <c r="E227" s="6"/>
      <c r="F227" s="6"/>
    </row>
    <row r="228" spans="1:6" ht="14.25" customHeight="1" x14ac:dyDescent="0.2">
      <c r="A228" s="6"/>
      <c r="B228" s="6"/>
      <c r="C228" s="6"/>
      <c r="D228" s="6"/>
      <c r="E228" s="6"/>
      <c r="F228" s="6"/>
    </row>
    <row r="229" spans="1:6" ht="14.25" customHeight="1" x14ac:dyDescent="0.2">
      <c r="A229" s="6"/>
      <c r="B229" s="6"/>
      <c r="C229" s="6"/>
      <c r="D229" s="6"/>
      <c r="E229" s="6"/>
      <c r="F229" s="6"/>
    </row>
    <row r="230" spans="1:6" ht="14.25" customHeight="1" x14ac:dyDescent="0.2">
      <c r="A230" s="6"/>
      <c r="B230" s="6"/>
      <c r="C230" s="6"/>
      <c r="D230" s="6"/>
      <c r="E230" s="6"/>
      <c r="F230" s="6"/>
    </row>
    <row r="231" spans="1:6" ht="14.25" customHeight="1" x14ac:dyDescent="0.2">
      <c r="A231" s="6"/>
      <c r="B231" s="6"/>
      <c r="C231" s="6"/>
      <c r="D231" s="6"/>
      <c r="E231" s="6"/>
      <c r="F231" s="6"/>
    </row>
    <row r="232" spans="1:6" ht="14.25" customHeight="1" x14ac:dyDescent="0.2">
      <c r="A232" s="6"/>
      <c r="B232" s="6"/>
      <c r="C232" s="6"/>
      <c r="D232" s="6"/>
      <c r="E232" s="6"/>
      <c r="F232" s="6"/>
    </row>
    <row r="233" spans="1:6" ht="14.25" customHeight="1" x14ac:dyDescent="0.2">
      <c r="A233" s="6"/>
      <c r="B233" s="6"/>
      <c r="C233" s="6"/>
      <c r="D233" s="6"/>
      <c r="E233" s="6"/>
      <c r="F233" s="6"/>
    </row>
    <row r="234" spans="1:6" ht="14.25" customHeight="1" x14ac:dyDescent="0.2">
      <c r="A234" s="6"/>
      <c r="B234" s="6"/>
      <c r="C234" s="6"/>
      <c r="D234" s="6"/>
      <c r="E234" s="6"/>
      <c r="F234" s="6"/>
    </row>
    <row r="235" spans="1:6" ht="14.25" customHeight="1" x14ac:dyDescent="0.2">
      <c r="A235" s="6"/>
      <c r="B235" s="6"/>
      <c r="C235" s="6"/>
      <c r="D235" s="6"/>
      <c r="E235" s="6"/>
      <c r="F235" s="6"/>
    </row>
    <row r="236" spans="1:6" ht="14.25" customHeight="1" x14ac:dyDescent="0.2">
      <c r="A236" s="6"/>
      <c r="B236" s="6"/>
      <c r="C236" s="6"/>
      <c r="D236" s="6"/>
      <c r="E236" s="6"/>
      <c r="F236" s="6"/>
    </row>
    <row r="237" spans="1:6" ht="14.25" customHeight="1" x14ac:dyDescent="0.2">
      <c r="A237" s="6"/>
      <c r="B237" s="6"/>
      <c r="C237" s="6"/>
      <c r="D237" s="6"/>
      <c r="E237" s="6"/>
      <c r="F237" s="6"/>
    </row>
    <row r="238" spans="1:6" ht="14.25" customHeight="1" x14ac:dyDescent="0.2">
      <c r="A238" s="6"/>
      <c r="B238" s="6"/>
      <c r="C238" s="6"/>
      <c r="D238" s="6"/>
      <c r="E238" s="6"/>
      <c r="F238" s="6"/>
    </row>
    <row r="239" spans="1:6" ht="14.25" customHeight="1" x14ac:dyDescent="0.2">
      <c r="A239" s="6"/>
      <c r="B239" s="6"/>
      <c r="C239" s="6"/>
      <c r="D239" s="6"/>
      <c r="E239" s="6"/>
      <c r="F239" s="6"/>
    </row>
    <row r="240" spans="1:6" ht="14.25" customHeight="1" x14ac:dyDescent="0.2">
      <c r="A240" s="6"/>
      <c r="B240" s="6"/>
      <c r="C240" s="6"/>
      <c r="D240" s="6"/>
      <c r="E240" s="6"/>
      <c r="F240" s="6"/>
    </row>
    <row r="241" spans="1:6" ht="14.25" customHeight="1" x14ac:dyDescent="0.2">
      <c r="A241" s="6"/>
      <c r="B241" s="6"/>
      <c r="C241" s="6"/>
      <c r="D241" s="6"/>
      <c r="E241" s="6"/>
      <c r="F241" s="6"/>
    </row>
    <row r="242" spans="1:6" ht="14.25" customHeight="1" x14ac:dyDescent="0.2">
      <c r="A242" s="6"/>
      <c r="B242" s="6"/>
      <c r="C242" s="6"/>
      <c r="D242" s="6"/>
      <c r="E242" s="6"/>
      <c r="F242" s="6"/>
    </row>
    <row r="243" spans="1:6" ht="14.25" customHeight="1" x14ac:dyDescent="0.2">
      <c r="A243" s="6"/>
      <c r="B243" s="6"/>
      <c r="C243" s="6"/>
      <c r="D243" s="6"/>
      <c r="E243" s="6"/>
      <c r="F243" s="6"/>
    </row>
    <row r="244" spans="1:6" ht="14.25" customHeight="1" x14ac:dyDescent="0.2">
      <c r="A244" s="6"/>
      <c r="B244" s="6"/>
      <c r="C244" s="6"/>
      <c r="D244" s="6"/>
      <c r="E244" s="6"/>
      <c r="F244" s="6"/>
    </row>
    <row r="245" spans="1:6" ht="14.25" customHeight="1" x14ac:dyDescent="0.2">
      <c r="A245" s="6"/>
      <c r="B245" s="6"/>
      <c r="C245" s="6"/>
      <c r="D245" s="6"/>
      <c r="E245" s="6"/>
      <c r="F245" s="6"/>
    </row>
    <row r="246" spans="1:6" ht="14.25" customHeight="1" x14ac:dyDescent="0.2">
      <c r="A246" s="6"/>
      <c r="B246" s="6"/>
      <c r="C246" s="6"/>
      <c r="D246" s="6"/>
      <c r="E246" s="6"/>
      <c r="F246" s="6"/>
    </row>
    <row r="247" spans="1:6" ht="14.25" customHeight="1" x14ac:dyDescent="0.2">
      <c r="A247" s="6"/>
      <c r="B247" s="6"/>
      <c r="C247" s="6"/>
      <c r="D247" s="6"/>
      <c r="E247" s="6"/>
      <c r="F247" s="6"/>
    </row>
    <row r="248" spans="1:6" ht="14.25" customHeight="1" x14ac:dyDescent="0.2">
      <c r="A248" s="6"/>
      <c r="B248" s="6"/>
      <c r="C248" s="6"/>
      <c r="D248" s="6"/>
      <c r="E248" s="6"/>
      <c r="F248" s="6"/>
    </row>
    <row r="249" spans="1:6" ht="14.25" customHeight="1" x14ac:dyDescent="0.2">
      <c r="A249" s="6"/>
      <c r="B249" s="6"/>
      <c r="C249" s="6"/>
      <c r="D249" s="6"/>
      <c r="E249" s="6"/>
      <c r="F249" s="6"/>
    </row>
    <row r="250" spans="1:6" ht="14.25" customHeight="1" x14ac:dyDescent="0.2">
      <c r="A250" s="6"/>
      <c r="B250" s="6"/>
      <c r="C250" s="6"/>
      <c r="D250" s="6"/>
      <c r="E250" s="6"/>
      <c r="F250" s="6"/>
    </row>
    <row r="251" spans="1:6" ht="14.25" customHeight="1" x14ac:dyDescent="0.2">
      <c r="A251" s="6"/>
      <c r="B251" s="6"/>
      <c r="C251" s="6"/>
      <c r="D251" s="6"/>
      <c r="E251" s="6"/>
      <c r="F251" s="6"/>
    </row>
    <row r="252" spans="1:6" ht="14.25" customHeight="1" x14ac:dyDescent="0.2">
      <c r="A252" s="6"/>
      <c r="B252" s="6"/>
      <c r="C252" s="6"/>
      <c r="D252" s="6"/>
      <c r="E252" s="6"/>
      <c r="F252" s="6"/>
    </row>
    <row r="253" spans="1:6" ht="14.25" customHeight="1" x14ac:dyDescent="0.2">
      <c r="A253" s="6"/>
      <c r="B253" s="6"/>
      <c r="C253" s="6"/>
      <c r="D253" s="6"/>
      <c r="E253" s="6"/>
      <c r="F253" s="6"/>
    </row>
    <row r="254" spans="1:6" ht="14.25" customHeight="1" x14ac:dyDescent="0.2">
      <c r="A254" s="6"/>
      <c r="B254" s="6"/>
      <c r="C254" s="6"/>
      <c r="D254" s="6"/>
      <c r="E254" s="6"/>
      <c r="F254" s="6"/>
    </row>
    <row r="255" spans="1:6" ht="14.25" customHeight="1" x14ac:dyDescent="0.2">
      <c r="A255" s="6"/>
      <c r="B255" s="6"/>
      <c r="C255" s="6"/>
      <c r="D255" s="6"/>
      <c r="E255" s="6"/>
      <c r="F255" s="6"/>
    </row>
    <row r="256" spans="1:6" ht="14.25" customHeight="1" x14ac:dyDescent="0.2">
      <c r="A256" s="6"/>
      <c r="B256" s="6"/>
      <c r="C256" s="6"/>
      <c r="D256" s="6"/>
      <c r="E256" s="6"/>
      <c r="F256" s="6"/>
    </row>
    <row r="257" spans="1:6" ht="14.25" customHeight="1" x14ac:dyDescent="0.2">
      <c r="A257" s="6"/>
      <c r="B257" s="6"/>
      <c r="C257" s="6"/>
      <c r="D257" s="6"/>
      <c r="E257" s="6"/>
      <c r="F257" s="6"/>
    </row>
    <row r="258" spans="1:6" ht="14.25" customHeight="1" x14ac:dyDescent="0.2">
      <c r="A258" s="6"/>
      <c r="B258" s="6"/>
      <c r="C258" s="6"/>
      <c r="D258" s="6"/>
      <c r="E258" s="6"/>
      <c r="F258" s="6"/>
    </row>
    <row r="259" spans="1:6" ht="14.25" customHeight="1" x14ac:dyDescent="0.2">
      <c r="A259" s="6"/>
      <c r="B259" s="6"/>
      <c r="C259" s="6"/>
      <c r="D259" s="6"/>
      <c r="E259" s="6"/>
      <c r="F259" s="6"/>
    </row>
    <row r="260" spans="1:6" ht="14.25" customHeight="1" x14ac:dyDescent="0.2">
      <c r="A260" s="6"/>
      <c r="B260" s="6"/>
      <c r="C260" s="6"/>
      <c r="D260" s="6"/>
      <c r="E260" s="6"/>
      <c r="F260" s="6"/>
    </row>
    <row r="261" spans="1:6" ht="14.25" customHeight="1" x14ac:dyDescent="0.2">
      <c r="A261" s="6"/>
      <c r="B261" s="6"/>
      <c r="C261" s="6"/>
      <c r="D261" s="6"/>
      <c r="E261" s="6"/>
      <c r="F261" s="6"/>
    </row>
    <row r="262" spans="1:6" ht="14.25" customHeight="1" x14ac:dyDescent="0.2">
      <c r="A262" s="6"/>
      <c r="B262" s="6"/>
      <c r="C262" s="6"/>
      <c r="D262" s="6"/>
      <c r="E262" s="6"/>
      <c r="F262" s="6"/>
    </row>
    <row r="263" spans="1:6" ht="14.25" customHeight="1" x14ac:dyDescent="0.2">
      <c r="A263" s="6"/>
      <c r="B263" s="6"/>
      <c r="C263" s="6"/>
      <c r="D263" s="6"/>
      <c r="E263" s="6"/>
      <c r="F263" s="6"/>
    </row>
    <row r="264" spans="1:6" ht="14.25" customHeight="1" x14ac:dyDescent="0.2">
      <c r="A264" s="6"/>
      <c r="B264" s="6"/>
      <c r="C264" s="6"/>
      <c r="D264" s="6"/>
      <c r="E264" s="6"/>
      <c r="F264" s="6"/>
    </row>
    <row r="265" spans="1:6" ht="14.25" customHeight="1" x14ac:dyDescent="0.2">
      <c r="A265" s="6"/>
      <c r="B265" s="6"/>
      <c r="C265" s="6"/>
      <c r="D265" s="6"/>
      <c r="E265" s="6"/>
      <c r="F265" s="6"/>
    </row>
    <row r="266" spans="1:6" ht="14.25" customHeight="1" x14ac:dyDescent="0.2">
      <c r="A266" s="6"/>
      <c r="B266" s="6"/>
      <c r="C266" s="6"/>
      <c r="D266" s="6"/>
      <c r="E266" s="6"/>
      <c r="F266" s="6"/>
    </row>
    <row r="267" spans="1:6" ht="14.25" customHeight="1" x14ac:dyDescent="0.2">
      <c r="A267" s="6"/>
      <c r="B267" s="6"/>
      <c r="C267" s="6"/>
      <c r="D267" s="6"/>
      <c r="E267" s="6"/>
      <c r="F267" s="6"/>
    </row>
    <row r="268" spans="1:6" ht="14.25" customHeight="1" x14ac:dyDescent="0.2">
      <c r="A268" s="6"/>
      <c r="B268" s="6"/>
      <c r="C268" s="6"/>
      <c r="D268" s="6"/>
      <c r="E268" s="6"/>
      <c r="F268" s="6"/>
    </row>
    <row r="269" spans="1:6" ht="14.25" customHeight="1" x14ac:dyDescent="0.2">
      <c r="A269" s="6"/>
      <c r="B269" s="6"/>
      <c r="C269" s="6"/>
      <c r="D269" s="6"/>
      <c r="E269" s="6"/>
      <c r="F269" s="6"/>
    </row>
    <row r="270" spans="1:6" ht="14.25" customHeight="1" x14ac:dyDescent="0.2">
      <c r="A270" s="6"/>
      <c r="B270" s="6"/>
      <c r="C270" s="6"/>
      <c r="D270" s="6"/>
      <c r="E270" s="6"/>
      <c r="F270" s="6"/>
    </row>
    <row r="271" spans="1:6" ht="14.25" customHeight="1" x14ac:dyDescent="0.2">
      <c r="A271" s="6"/>
      <c r="B271" s="6"/>
      <c r="C271" s="6"/>
      <c r="D271" s="6"/>
      <c r="E271" s="6"/>
      <c r="F271" s="6"/>
    </row>
    <row r="272" spans="1:6" ht="14.25" customHeight="1" x14ac:dyDescent="0.2">
      <c r="A272" s="6"/>
      <c r="B272" s="6"/>
      <c r="C272" s="6"/>
      <c r="D272" s="6"/>
      <c r="E272" s="6"/>
      <c r="F272" s="6"/>
    </row>
    <row r="273" spans="1:6" ht="14.25" customHeight="1" x14ac:dyDescent="0.2">
      <c r="A273" s="6"/>
      <c r="B273" s="6"/>
      <c r="C273" s="6"/>
      <c r="D273" s="6"/>
      <c r="E273" s="6"/>
      <c r="F273" s="6"/>
    </row>
    <row r="274" spans="1:6" ht="14.25" customHeight="1" x14ac:dyDescent="0.2">
      <c r="A274" s="6"/>
      <c r="B274" s="6"/>
      <c r="C274" s="6"/>
      <c r="D274" s="6"/>
      <c r="E274" s="6"/>
      <c r="F274" s="6"/>
    </row>
    <row r="275" spans="1:6" ht="14.25" customHeight="1" x14ac:dyDescent="0.2">
      <c r="A275" s="6"/>
      <c r="B275" s="6"/>
      <c r="C275" s="6"/>
      <c r="D275" s="6"/>
      <c r="E275" s="6"/>
      <c r="F275" s="6"/>
    </row>
    <row r="276" spans="1:6" ht="14.25" customHeight="1" x14ac:dyDescent="0.2">
      <c r="A276" s="6"/>
      <c r="B276" s="6"/>
      <c r="C276" s="6"/>
      <c r="D276" s="6"/>
      <c r="E276" s="6"/>
      <c r="F276" s="6"/>
    </row>
    <row r="277" spans="1:6" ht="14.25" customHeight="1" x14ac:dyDescent="0.2">
      <c r="A277" s="6"/>
      <c r="B277" s="6"/>
      <c r="C277" s="6"/>
      <c r="D277" s="6"/>
      <c r="E277" s="6"/>
      <c r="F277" s="6"/>
    </row>
    <row r="278" spans="1:6" ht="14.25" customHeight="1" x14ac:dyDescent="0.2">
      <c r="A278" s="6"/>
      <c r="B278" s="6"/>
      <c r="C278" s="6"/>
      <c r="D278" s="6"/>
      <c r="E278" s="6"/>
      <c r="F278" s="6"/>
    </row>
    <row r="279" spans="1:6" ht="14.25" customHeight="1" x14ac:dyDescent="0.2">
      <c r="A279" s="6"/>
      <c r="B279" s="6"/>
      <c r="C279" s="6"/>
      <c r="D279" s="6"/>
      <c r="E279" s="6"/>
      <c r="F279" s="6"/>
    </row>
    <row r="280" spans="1:6" ht="14.25" customHeight="1" x14ac:dyDescent="0.2">
      <c r="A280" s="6"/>
      <c r="B280" s="6"/>
      <c r="C280" s="6"/>
      <c r="D280" s="6"/>
      <c r="E280" s="6"/>
      <c r="F280" s="6"/>
    </row>
    <row r="281" spans="1:6" ht="14.25" customHeight="1" x14ac:dyDescent="0.2">
      <c r="A281" s="6"/>
      <c r="B281" s="6"/>
      <c r="C281" s="6"/>
      <c r="D281" s="6"/>
      <c r="E281" s="6"/>
      <c r="F281" s="6"/>
    </row>
    <row r="282" spans="1:6" ht="14.25" customHeight="1" x14ac:dyDescent="0.2">
      <c r="A282" s="6"/>
      <c r="B282" s="6"/>
      <c r="C282" s="6"/>
      <c r="D282" s="6"/>
      <c r="E282" s="6"/>
      <c r="F282" s="6"/>
    </row>
    <row r="283" spans="1:6" ht="14.25" customHeight="1" x14ac:dyDescent="0.2">
      <c r="A283" s="6"/>
      <c r="B283" s="6"/>
      <c r="C283" s="6"/>
      <c r="D283" s="6"/>
      <c r="E283" s="6"/>
      <c r="F283" s="6"/>
    </row>
    <row r="284" spans="1:6" ht="14.25" customHeight="1" x14ac:dyDescent="0.2">
      <c r="A284" s="6"/>
      <c r="B284" s="6"/>
      <c r="C284" s="6"/>
      <c r="D284" s="6"/>
      <c r="E284" s="6"/>
      <c r="F284" s="6"/>
    </row>
    <row r="285" spans="1:6" ht="14.25" customHeight="1" x14ac:dyDescent="0.2">
      <c r="A285" s="6"/>
      <c r="B285" s="6"/>
      <c r="C285" s="6"/>
      <c r="D285" s="6"/>
      <c r="E285" s="6"/>
      <c r="F285" s="6"/>
    </row>
    <row r="286" spans="1:6" ht="14.25" customHeight="1" x14ac:dyDescent="0.2">
      <c r="A286" s="6"/>
      <c r="B286" s="6"/>
      <c r="C286" s="6"/>
      <c r="D286" s="6"/>
      <c r="E286" s="6"/>
      <c r="F286" s="6"/>
    </row>
    <row r="287" spans="1:6" ht="14.25" customHeight="1" x14ac:dyDescent="0.2">
      <c r="A287" s="6"/>
      <c r="B287" s="6"/>
      <c r="C287" s="6"/>
      <c r="D287" s="6"/>
      <c r="E287" s="6"/>
      <c r="F287" s="6"/>
    </row>
    <row r="288" spans="1:6" ht="14.25" customHeight="1" x14ac:dyDescent="0.2">
      <c r="A288" s="6"/>
      <c r="B288" s="6"/>
      <c r="C288" s="6"/>
      <c r="D288" s="6"/>
      <c r="E288" s="6"/>
      <c r="F288" s="6"/>
    </row>
    <row r="289" spans="1:6" ht="14.25" customHeight="1" x14ac:dyDescent="0.2">
      <c r="A289" s="6"/>
      <c r="B289" s="6"/>
      <c r="C289" s="6"/>
      <c r="D289" s="6"/>
      <c r="E289" s="6"/>
      <c r="F289" s="6"/>
    </row>
    <row r="290" spans="1:6" ht="14.25" customHeight="1" x14ac:dyDescent="0.2">
      <c r="A290" s="6"/>
      <c r="B290" s="6"/>
      <c r="C290" s="6"/>
      <c r="D290" s="6"/>
      <c r="E290" s="6"/>
      <c r="F290" s="6"/>
    </row>
    <row r="291" spans="1:6" ht="14.25" customHeight="1" x14ac:dyDescent="0.2">
      <c r="A291" s="6"/>
      <c r="B291" s="6"/>
      <c r="C291" s="6"/>
      <c r="D291" s="6"/>
      <c r="E291" s="6"/>
      <c r="F291" s="6"/>
    </row>
    <row r="292" spans="1:6" ht="14.25" customHeight="1" x14ac:dyDescent="0.2">
      <c r="A292" s="6"/>
      <c r="B292" s="6"/>
      <c r="C292" s="6"/>
      <c r="D292" s="6"/>
      <c r="E292" s="6"/>
      <c r="F292" s="6"/>
    </row>
    <row r="293" spans="1:6" ht="14.25" customHeight="1" x14ac:dyDescent="0.2">
      <c r="A293" s="6"/>
      <c r="B293" s="6"/>
      <c r="C293" s="6"/>
      <c r="D293" s="6"/>
      <c r="E293" s="6"/>
      <c r="F293" s="6"/>
    </row>
    <row r="294" spans="1:6" ht="14.25" customHeight="1" x14ac:dyDescent="0.2">
      <c r="A294" s="6"/>
      <c r="B294" s="6"/>
      <c r="C294" s="6"/>
      <c r="D294" s="6"/>
      <c r="E294" s="6"/>
      <c r="F294" s="6"/>
    </row>
    <row r="295" spans="1:6" ht="14.25" customHeight="1" x14ac:dyDescent="0.2">
      <c r="A295" s="6"/>
      <c r="B295" s="6"/>
      <c r="C295" s="6"/>
      <c r="D295" s="6"/>
      <c r="E295" s="6"/>
      <c r="F295" s="6"/>
    </row>
    <row r="296" spans="1:6" ht="14.25" customHeight="1" x14ac:dyDescent="0.2">
      <c r="A296" s="6"/>
      <c r="B296" s="6"/>
      <c r="C296" s="6"/>
      <c r="D296" s="6"/>
      <c r="E296" s="6"/>
      <c r="F296" s="6"/>
    </row>
    <row r="297" spans="1:6" ht="14.25" customHeight="1" x14ac:dyDescent="0.2">
      <c r="A297" s="6"/>
      <c r="B297" s="6"/>
      <c r="C297" s="6"/>
      <c r="D297" s="6"/>
      <c r="E297" s="6"/>
      <c r="F297" s="6"/>
    </row>
    <row r="298" spans="1:6" ht="14.25" customHeight="1" x14ac:dyDescent="0.2">
      <c r="A298" s="6"/>
      <c r="B298" s="6"/>
      <c r="C298" s="6"/>
      <c r="D298" s="6"/>
      <c r="E298" s="6"/>
      <c r="F298" s="6"/>
    </row>
    <row r="299" spans="1:6" ht="14.25" customHeight="1" x14ac:dyDescent="0.2">
      <c r="A299" s="6"/>
      <c r="B299" s="6"/>
      <c r="C299" s="6"/>
      <c r="D299" s="6"/>
      <c r="E299" s="6"/>
      <c r="F299" s="6"/>
    </row>
    <row r="300" spans="1:6" ht="14.25" customHeight="1" x14ac:dyDescent="0.2">
      <c r="A300" s="6"/>
      <c r="B300" s="6"/>
      <c r="C300" s="6"/>
      <c r="D300" s="6"/>
      <c r="E300" s="6"/>
      <c r="F300" s="6"/>
    </row>
    <row r="301" spans="1:6" ht="14.25" customHeight="1" x14ac:dyDescent="0.2">
      <c r="A301" s="6"/>
      <c r="B301" s="6"/>
      <c r="C301" s="6"/>
      <c r="D301" s="6"/>
      <c r="E301" s="6"/>
      <c r="F301" s="6"/>
    </row>
    <row r="302" spans="1:6" ht="14.25" customHeight="1" x14ac:dyDescent="0.2">
      <c r="A302" s="6"/>
      <c r="B302" s="6"/>
      <c r="C302" s="6"/>
      <c r="D302" s="6"/>
      <c r="E302" s="6"/>
      <c r="F302" s="6"/>
    </row>
    <row r="303" spans="1:6" ht="14.25" customHeight="1" x14ac:dyDescent="0.2">
      <c r="A303" s="6"/>
      <c r="B303" s="6"/>
      <c r="C303" s="6"/>
      <c r="D303" s="6"/>
      <c r="E303" s="6"/>
      <c r="F303" s="6"/>
    </row>
    <row r="304" spans="1:6" ht="14.25" customHeight="1" x14ac:dyDescent="0.2">
      <c r="A304" s="6"/>
      <c r="B304" s="6"/>
      <c r="C304" s="6"/>
      <c r="D304" s="6"/>
      <c r="E304" s="6"/>
      <c r="F304" s="6"/>
    </row>
    <row r="305" spans="1:6" ht="14.25" customHeight="1" x14ac:dyDescent="0.2">
      <c r="A305" s="6"/>
      <c r="B305" s="6"/>
      <c r="C305" s="6"/>
      <c r="D305" s="6"/>
      <c r="E305" s="6"/>
      <c r="F305" s="6"/>
    </row>
    <row r="306" spans="1:6" ht="14.25" customHeight="1" x14ac:dyDescent="0.2">
      <c r="A306" s="6"/>
      <c r="B306" s="6"/>
      <c r="C306" s="6"/>
      <c r="D306" s="6"/>
      <c r="E306" s="6"/>
      <c r="F306" s="6"/>
    </row>
    <row r="307" spans="1:6" ht="14.25" customHeight="1" x14ac:dyDescent="0.2">
      <c r="A307" s="6"/>
      <c r="B307" s="6"/>
      <c r="C307" s="6"/>
      <c r="D307" s="6"/>
      <c r="E307" s="6"/>
      <c r="F307" s="6"/>
    </row>
    <row r="308" spans="1:6" ht="14.25" customHeight="1" x14ac:dyDescent="0.2">
      <c r="A308" s="6"/>
      <c r="B308" s="6"/>
      <c r="C308" s="6"/>
      <c r="D308" s="6"/>
      <c r="E308" s="6"/>
      <c r="F308" s="6"/>
    </row>
    <row r="309" spans="1:6" ht="14.25" customHeight="1" x14ac:dyDescent="0.2">
      <c r="A309" s="6"/>
      <c r="B309" s="6"/>
      <c r="C309" s="6"/>
      <c r="D309" s="6"/>
      <c r="E309" s="6"/>
      <c r="F309" s="6"/>
    </row>
    <row r="310" spans="1:6" ht="14.25" customHeight="1" x14ac:dyDescent="0.2">
      <c r="A310" s="6"/>
      <c r="B310" s="6"/>
      <c r="C310" s="6"/>
      <c r="D310" s="6"/>
      <c r="E310" s="6"/>
      <c r="F310" s="6"/>
    </row>
    <row r="311" spans="1:6" ht="14.25" customHeight="1" x14ac:dyDescent="0.2">
      <c r="A311" s="6"/>
      <c r="B311" s="6"/>
      <c r="C311" s="6"/>
      <c r="D311" s="6"/>
      <c r="E311" s="6"/>
      <c r="F311" s="6"/>
    </row>
    <row r="312" spans="1:6" ht="14.25" customHeight="1" x14ac:dyDescent="0.2">
      <c r="A312" s="6"/>
      <c r="B312" s="6"/>
      <c r="C312" s="6"/>
      <c r="D312" s="6"/>
      <c r="E312" s="6"/>
      <c r="F312" s="6"/>
    </row>
    <row r="313" spans="1:6" ht="14.25" customHeight="1" x14ac:dyDescent="0.2">
      <c r="A313" s="6"/>
      <c r="B313" s="6"/>
      <c r="C313" s="6"/>
      <c r="D313" s="6"/>
      <c r="E313" s="6"/>
      <c r="F313" s="6"/>
    </row>
    <row r="314" spans="1:6" ht="14.25" customHeight="1" x14ac:dyDescent="0.2">
      <c r="A314" s="6"/>
      <c r="B314" s="6"/>
      <c r="C314" s="6"/>
      <c r="D314" s="6"/>
      <c r="E314" s="6"/>
      <c r="F314" s="6"/>
    </row>
    <row r="315" spans="1:6" ht="14.25" customHeight="1" x14ac:dyDescent="0.2">
      <c r="A315" s="6"/>
      <c r="B315" s="6"/>
      <c r="C315" s="6"/>
      <c r="D315" s="6"/>
      <c r="E315" s="6"/>
      <c r="F315" s="6"/>
    </row>
    <row r="316" spans="1:6" ht="14.25" customHeight="1" x14ac:dyDescent="0.2">
      <c r="A316" s="6"/>
      <c r="B316" s="6"/>
      <c r="C316" s="6"/>
      <c r="D316" s="6"/>
      <c r="E316" s="6"/>
      <c r="F316" s="6"/>
    </row>
    <row r="317" spans="1:6" ht="14.25" customHeight="1" x14ac:dyDescent="0.2">
      <c r="A317" s="6"/>
      <c r="B317" s="6"/>
      <c r="C317" s="6"/>
      <c r="D317" s="6"/>
      <c r="E317" s="6"/>
      <c r="F317" s="6"/>
    </row>
    <row r="318" spans="1:6" ht="14.25" customHeight="1" x14ac:dyDescent="0.2">
      <c r="A318" s="6"/>
      <c r="B318" s="6"/>
      <c r="C318" s="6"/>
      <c r="D318" s="6"/>
      <c r="E318" s="6"/>
      <c r="F318" s="6"/>
    </row>
    <row r="319" spans="1:6" ht="14.25" customHeight="1" x14ac:dyDescent="0.2">
      <c r="A319" s="6"/>
      <c r="B319" s="6"/>
      <c r="C319" s="6"/>
      <c r="D319" s="6"/>
      <c r="E319" s="6"/>
      <c r="F319" s="6"/>
    </row>
    <row r="320" spans="1:6" ht="14.25" customHeight="1" x14ac:dyDescent="0.2">
      <c r="A320" s="6"/>
      <c r="B320" s="6"/>
      <c r="C320" s="6"/>
      <c r="D320" s="6"/>
      <c r="E320" s="6"/>
      <c r="F320" s="6"/>
    </row>
    <row r="321" spans="1:6" ht="14.25" customHeight="1" x14ac:dyDescent="0.2">
      <c r="A321" s="6"/>
      <c r="B321" s="6"/>
      <c r="C321" s="6"/>
      <c r="D321" s="6"/>
      <c r="E321" s="6"/>
      <c r="F321" s="6"/>
    </row>
    <row r="322" spans="1:6" ht="14.25" customHeight="1" x14ac:dyDescent="0.2">
      <c r="A322" s="6"/>
      <c r="B322" s="6"/>
      <c r="C322" s="6"/>
      <c r="D322" s="6"/>
      <c r="E322" s="6"/>
      <c r="F322" s="6"/>
    </row>
    <row r="323" spans="1:6" ht="14.25" customHeight="1" x14ac:dyDescent="0.2">
      <c r="A323" s="6"/>
      <c r="B323" s="6"/>
      <c r="C323" s="6"/>
      <c r="D323" s="6"/>
      <c r="E323" s="6"/>
      <c r="F323" s="6"/>
    </row>
    <row r="324" spans="1:6" ht="14.25" customHeight="1" x14ac:dyDescent="0.2">
      <c r="A324" s="6"/>
      <c r="B324" s="6"/>
      <c r="C324" s="6"/>
      <c r="D324" s="6"/>
      <c r="E324" s="6"/>
      <c r="F324" s="6"/>
    </row>
    <row r="325" spans="1:6" ht="14.25" customHeight="1" x14ac:dyDescent="0.2">
      <c r="A325" s="6"/>
      <c r="B325" s="6"/>
      <c r="C325" s="6"/>
      <c r="D325" s="6"/>
      <c r="E325" s="6"/>
      <c r="F325" s="6"/>
    </row>
    <row r="326" spans="1:6" ht="14.25" customHeight="1" x14ac:dyDescent="0.2">
      <c r="A326" s="6"/>
      <c r="B326" s="6"/>
      <c r="C326" s="6"/>
      <c r="D326" s="6"/>
      <c r="E326" s="6"/>
      <c r="F326" s="6"/>
    </row>
    <row r="327" spans="1:6" ht="14.25" customHeight="1" x14ac:dyDescent="0.2">
      <c r="A327" s="6"/>
      <c r="B327" s="6"/>
      <c r="C327" s="6"/>
      <c r="D327" s="6"/>
      <c r="E327" s="6"/>
      <c r="F327" s="6"/>
    </row>
    <row r="328" spans="1:6" ht="14.25" customHeight="1" x14ac:dyDescent="0.2">
      <c r="A328" s="6"/>
      <c r="B328" s="6"/>
      <c r="C328" s="6"/>
      <c r="D328" s="6"/>
      <c r="E328" s="6"/>
      <c r="F328" s="6"/>
    </row>
    <row r="329" spans="1:6" ht="14.25" customHeight="1" x14ac:dyDescent="0.2">
      <c r="A329" s="6"/>
      <c r="B329" s="6"/>
      <c r="C329" s="6"/>
      <c r="D329" s="6"/>
      <c r="E329" s="6"/>
      <c r="F329" s="6"/>
    </row>
    <row r="330" spans="1:6" ht="14.25" customHeight="1" x14ac:dyDescent="0.2">
      <c r="A330" s="6"/>
      <c r="B330" s="6"/>
      <c r="C330" s="6"/>
      <c r="D330" s="6"/>
      <c r="E330" s="6"/>
      <c r="F330" s="6"/>
    </row>
    <row r="331" spans="1:6" ht="14.25" customHeight="1" x14ac:dyDescent="0.2">
      <c r="A331" s="6"/>
      <c r="B331" s="6"/>
      <c r="C331" s="6"/>
      <c r="D331" s="6"/>
      <c r="E331" s="6"/>
      <c r="F331" s="6"/>
    </row>
    <row r="332" spans="1:6" ht="14.25" customHeight="1" x14ac:dyDescent="0.2">
      <c r="A332" s="6"/>
      <c r="B332" s="6"/>
      <c r="C332" s="6"/>
      <c r="D332" s="6"/>
      <c r="E332" s="6"/>
      <c r="F332" s="6"/>
    </row>
    <row r="333" spans="1:6" ht="14.25" customHeight="1" x14ac:dyDescent="0.2">
      <c r="A333" s="6"/>
      <c r="B333" s="6"/>
      <c r="C333" s="6"/>
      <c r="D333" s="6"/>
      <c r="E333" s="6"/>
      <c r="F333" s="6"/>
    </row>
    <row r="334" spans="1:6" ht="14.25" customHeight="1" x14ac:dyDescent="0.2">
      <c r="A334" s="6"/>
      <c r="B334" s="6"/>
      <c r="C334" s="6"/>
      <c r="D334" s="6"/>
      <c r="E334" s="6"/>
      <c r="F334" s="6"/>
    </row>
    <row r="335" spans="1:6" ht="14.25" customHeight="1" x14ac:dyDescent="0.2">
      <c r="A335" s="6"/>
      <c r="B335" s="6"/>
      <c r="C335" s="6"/>
      <c r="D335" s="6"/>
      <c r="E335" s="6"/>
      <c r="F335" s="6"/>
    </row>
    <row r="336" spans="1:6" ht="14.25" customHeight="1" x14ac:dyDescent="0.2">
      <c r="A336" s="6"/>
      <c r="B336" s="6"/>
      <c r="C336" s="6"/>
      <c r="D336" s="6"/>
      <c r="E336" s="6"/>
      <c r="F336" s="6"/>
    </row>
    <row r="337" spans="1:6" ht="14.25" customHeight="1" x14ac:dyDescent="0.2">
      <c r="A337" s="6"/>
      <c r="B337" s="6"/>
      <c r="C337" s="6"/>
      <c r="D337" s="6"/>
      <c r="E337" s="6"/>
      <c r="F337" s="6"/>
    </row>
    <row r="338" spans="1:6" ht="14.25" customHeight="1" x14ac:dyDescent="0.2">
      <c r="A338" s="6"/>
      <c r="B338" s="6"/>
      <c r="C338" s="6"/>
      <c r="D338" s="6"/>
      <c r="E338" s="6"/>
      <c r="F338" s="6"/>
    </row>
    <row r="339" spans="1:6" ht="14.25" customHeight="1" x14ac:dyDescent="0.2">
      <c r="A339" s="6"/>
      <c r="B339" s="6"/>
      <c r="C339" s="6"/>
      <c r="D339" s="6"/>
      <c r="E339" s="6"/>
      <c r="F339" s="6"/>
    </row>
    <row r="340" spans="1:6" ht="14.25" customHeight="1" x14ac:dyDescent="0.2">
      <c r="A340" s="6"/>
      <c r="B340" s="6"/>
      <c r="C340" s="6"/>
      <c r="D340" s="6"/>
      <c r="E340" s="6"/>
      <c r="F340" s="6"/>
    </row>
    <row r="341" spans="1:6" ht="14.25" customHeight="1" x14ac:dyDescent="0.2">
      <c r="A341" s="6"/>
      <c r="B341" s="6"/>
      <c r="C341" s="6"/>
      <c r="D341" s="6"/>
      <c r="E341" s="6"/>
      <c r="F341" s="6"/>
    </row>
    <row r="342" spans="1:6" ht="14.25" customHeight="1" x14ac:dyDescent="0.2">
      <c r="A342" s="6"/>
      <c r="B342" s="6"/>
      <c r="C342" s="6"/>
      <c r="D342" s="6"/>
      <c r="E342" s="6"/>
      <c r="F342" s="6"/>
    </row>
    <row r="343" spans="1:6" ht="14.25" customHeight="1" x14ac:dyDescent="0.2">
      <c r="A343" s="6"/>
      <c r="B343" s="6"/>
      <c r="C343" s="6"/>
      <c r="D343" s="6"/>
      <c r="E343" s="6"/>
      <c r="F343" s="6"/>
    </row>
    <row r="344" spans="1:6" ht="14.25" customHeight="1" x14ac:dyDescent="0.2">
      <c r="A344" s="6"/>
      <c r="B344" s="6"/>
      <c r="C344" s="6"/>
      <c r="D344" s="6"/>
      <c r="E344" s="6"/>
      <c r="F344" s="6"/>
    </row>
    <row r="345" spans="1:6" ht="14.25" customHeight="1" x14ac:dyDescent="0.2">
      <c r="A345" s="6"/>
      <c r="B345" s="6"/>
      <c r="C345" s="6"/>
      <c r="D345" s="6"/>
      <c r="E345" s="6"/>
      <c r="F345" s="6"/>
    </row>
    <row r="346" spans="1:6" ht="14.25" customHeight="1" x14ac:dyDescent="0.2">
      <c r="A346" s="6"/>
      <c r="B346" s="6"/>
      <c r="C346" s="6"/>
      <c r="D346" s="6"/>
      <c r="E346" s="6"/>
      <c r="F346" s="6"/>
    </row>
    <row r="347" spans="1:6" ht="14.25" customHeight="1" x14ac:dyDescent="0.2">
      <c r="A347" s="6"/>
      <c r="B347" s="6"/>
      <c r="C347" s="6"/>
      <c r="D347" s="6"/>
      <c r="E347" s="6"/>
      <c r="F347" s="6"/>
    </row>
    <row r="348" spans="1:6" ht="14.25" customHeight="1" x14ac:dyDescent="0.2">
      <c r="A348" s="6"/>
      <c r="B348" s="6"/>
      <c r="C348" s="6"/>
      <c r="D348" s="6"/>
      <c r="E348" s="6"/>
      <c r="F348" s="6"/>
    </row>
    <row r="349" spans="1:6" ht="14.25" customHeight="1" x14ac:dyDescent="0.2">
      <c r="A349" s="6"/>
      <c r="B349" s="6"/>
      <c r="C349" s="6"/>
      <c r="D349" s="6"/>
      <c r="E349" s="6"/>
      <c r="F349" s="6"/>
    </row>
    <row r="350" spans="1:6" ht="14.25" customHeight="1" x14ac:dyDescent="0.2">
      <c r="A350" s="6"/>
      <c r="B350" s="6"/>
      <c r="C350" s="6"/>
      <c r="D350" s="6"/>
      <c r="E350" s="6"/>
      <c r="F350" s="6"/>
    </row>
    <row r="351" spans="1:6" ht="14.25" customHeight="1" x14ac:dyDescent="0.2">
      <c r="A351" s="6"/>
      <c r="B351" s="6"/>
      <c r="C351" s="6"/>
      <c r="D351" s="6"/>
      <c r="E351" s="6"/>
      <c r="F351" s="6"/>
    </row>
    <row r="352" spans="1:6" ht="14.25" customHeight="1" x14ac:dyDescent="0.2">
      <c r="A352" s="6"/>
      <c r="B352" s="6"/>
      <c r="C352" s="6"/>
      <c r="D352" s="6"/>
      <c r="E352" s="6"/>
      <c r="F352" s="6"/>
    </row>
    <row r="353" spans="1:6" ht="14.25" customHeight="1" x14ac:dyDescent="0.2">
      <c r="A353" s="6"/>
      <c r="B353" s="6"/>
      <c r="C353" s="6"/>
      <c r="D353" s="6"/>
      <c r="E353" s="6"/>
      <c r="F353" s="6"/>
    </row>
    <row r="354" spans="1:6" ht="14.25" customHeight="1" x14ac:dyDescent="0.2">
      <c r="A354" s="6"/>
      <c r="B354" s="6"/>
      <c r="C354" s="6"/>
      <c r="D354" s="6"/>
      <c r="E354" s="6"/>
      <c r="F354" s="6"/>
    </row>
    <row r="355" spans="1:6" ht="14.25" customHeight="1" x14ac:dyDescent="0.2">
      <c r="A355" s="6"/>
      <c r="B355" s="6"/>
      <c r="C355" s="6"/>
      <c r="D355" s="6"/>
      <c r="E355" s="6"/>
      <c r="F355" s="6"/>
    </row>
    <row r="356" spans="1:6" ht="14.25" customHeight="1" x14ac:dyDescent="0.2">
      <c r="A356" s="6"/>
      <c r="B356" s="6"/>
      <c r="C356" s="6"/>
      <c r="D356" s="6"/>
      <c r="E356" s="6"/>
      <c r="F356" s="6"/>
    </row>
    <row r="357" spans="1:6" ht="14.25" customHeight="1" x14ac:dyDescent="0.2">
      <c r="A357" s="6"/>
      <c r="B357" s="6"/>
      <c r="C357" s="6"/>
      <c r="D357" s="6"/>
      <c r="E357" s="6"/>
      <c r="F357" s="6"/>
    </row>
    <row r="358" spans="1:6" ht="14.25" customHeight="1" x14ac:dyDescent="0.2">
      <c r="A358" s="6"/>
      <c r="B358" s="6"/>
      <c r="C358" s="6"/>
      <c r="D358" s="6"/>
      <c r="E358" s="6"/>
      <c r="F358" s="6"/>
    </row>
    <row r="359" spans="1:6" ht="14.25" customHeight="1" x14ac:dyDescent="0.2">
      <c r="A359" s="6"/>
      <c r="B359" s="6"/>
      <c r="C359" s="6"/>
      <c r="D359" s="6"/>
      <c r="E359" s="6"/>
      <c r="F359" s="6"/>
    </row>
    <row r="360" spans="1:6" ht="14.25" customHeight="1" x14ac:dyDescent="0.2">
      <c r="A360" s="6"/>
      <c r="B360" s="6"/>
      <c r="C360" s="6"/>
      <c r="D360" s="6"/>
      <c r="E360" s="6"/>
      <c r="F360" s="6"/>
    </row>
    <row r="361" spans="1:6" ht="14.25" customHeight="1" x14ac:dyDescent="0.2">
      <c r="A361" s="6"/>
      <c r="B361" s="6"/>
      <c r="C361" s="6"/>
      <c r="D361" s="6"/>
      <c r="E361" s="6"/>
      <c r="F361" s="6"/>
    </row>
    <row r="362" spans="1:6" ht="14.25" customHeight="1" x14ac:dyDescent="0.2">
      <c r="A362" s="6"/>
      <c r="B362" s="6"/>
      <c r="C362" s="6"/>
      <c r="D362" s="6"/>
      <c r="E362" s="6"/>
      <c r="F362" s="6"/>
    </row>
    <row r="363" spans="1:6" ht="14.25" customHeight="1" x14ac:dyDescent="0.2">
      <c r="A363" s="6"/>
      <c r="B363" s="6"/>
      <c r="C363" s="6"/>
      <c r="D363" s="6"/>
      <c r="E363" s="6"/>
      <c r="F363" s="6"/>
    </row>
    <row r="364" spans="1:6" ht="14.25" customHeight="1" x14ac:dyDescent="0.2">
      <c r="A364" s="6"/>
      <c r="B364" s="6"/>
      <c r="C364" s="6"/>
      <c r="D364" s="6"/>
      <c r="E364" s="6"/>
      <c r="F364" s="6"/>
    </row>
    <row r="365" spans="1:6" ht="14.25" customHeight="1" x14ac:dyDescent="0.2">
      <c r="A365" s="6"/>
      <c r="B365" s="6"/>
      <c r="C365" s="6"/>
      <c r="D365" s="6"/>
      <c r="E365" s="6"/>
      <c r="F365" s="6"/>
    </row>
    <row r="366" spans="1:6" ht="14.25" customHeight="1" x14ac:dyDescent="0.2">
      <c r="A366" s="6"/>
      <c r="B366" s="6"/>
      <c r="C366" s="6"/>
      <c r="D366" s="6"/>
      <c r="E366" s="6"/>
      <c r="F366" s="6"/>
    </row>
    <row r="367" spans="1:6" ht="14.25" customHeight="1" x14ac:dyDescent="0.2">
      <c r="A367" s="6"/>
      <c r="B367" s="6"/>
      <c r="C367" s="6"/>
      <c r="D367" s="6"/>
      <c r="E367" s="6"/>
      <c r="F367" s="6"/>
    </row>
    <row r="368" spans="1:6" ht="14.25" customHeight="1" x14ac:dyDescent="0.2">
      <c r="A368" s="6"/>
      <c r="B368" s="6"/>
      <c r="C368" s="6"/>
      <c r="D368" s="6"/>
      <c r="E368" s="6"/>
      <c r="F368" s="6"/>
    </row>
    <row r="369" spans="1:6" ht="14.25" customHeight="1" x14ac:dyDescent="0.2">
      <c r="A369" s="6"/>
      <c r="B369" s="6"/>
      <c r="C369" s="6"/>
      <c r="D369" s="6"/>
      <c r="E369" s="6"/>
      <c r="F369" s="6"/>
    </row>
    <row r="370" spans="1:6" ht="14.25" customHeight="1" x14ac:dyDescent="0.2">
      <c r="A370" s="6"/>
      <c r="B370" s="6"/>
      <c r="C370" s="6"/>
      <c r="D370" s="6"/>
      <c r="E370" s="6"/>
      <c r="F370" s="6"/>
    </row>
    <row r="371" spans="1:6" ht="14.25" customHeight="1" x14ac:dyDescent="0.2">
      <c r="A371" s="6"/>
      <c r="B371" s="6"/>
      <c r="C371" s="6"/>
      <c r="D371" s="6"/>
      <c r="E371" s="6"/>
      <c r="F371" s="6"/>
    </row>
    <row r="372" spans="1:6" ht="14.25" customHeight="1" x14ac:dyDescent="0.2">
      <c r="A372" s="6"/>
      <c r="B372" s="6"/>
      <c r="C372" s="6"/>
      <c r="D372" s="6"/>
      <c r="E372" s="6"/>
      <c r="F372" s="6"/>
    </row>
    <row r="373" spans="1:6" ht="14.25" customHeight="1" x14ac:dyDescent="0.2">
      <c r="A373" s="6"/>
      <c r="B373" s="6"/>
      <c r="C373" s="6"/>
      <c r="D373" s="6"/>
      <c r="E373" s="6"/>
      <c r="F373" s="6"/>
    </row>
    <row r="374" spans="1:6" ht="14.25" customHeight="1" x14ac:dyDescent="0.2">
      <c r="A374" s="6"/>
      <c r="B374" s="6"/>
      <c r="C374" s="6"/>
      <c r="D374" s="6"/>
      <c r="E374" s="6"/>
      <c r="F374" s="6"/>
    </row>
    <row r="375" spans="1:6" ht="14.25" customHeight="1" x14ac:dyDescent="0.2">
      <c r="A375" s="6"/>
      <c r="B375" s="6"/>
      <c r="C375" s="6"/>
      <c r="D375" s="6"/>
      <c r="E375" s="6"/>
      <c r="F375" s="6"/>
    </row>
    <row r="376" spans="1:6" ht="14.25" customHeight="1" x14ac:dyDescent="0.2">
      <c r="A376" s="6"/>
      <c r="B376" s="6"/>
      <c r="C376" s="6"/>
      <c r="D376" s="6"/>
      <c r="E376" s="6"/>
      <c r="F376" s="6"/>
    </row>
    <row r="377" spans="1:6" ht="14.25" customHeight="1" x14ac:dyDescent="0.2">
      <c r="A377" s="6"/>
      <c r="B377" s="6"/>
      <c r="C377" s="6"/>
      <c r="D377" s="6"/>
      <c r="E377" s="6"/>
      <c r="F377" s="6"/>
    </row>
    <row r="378" spans="1:6" ht="14.25" customHeight="1" x14ac:dyDescent="0.2">
      <c r="A378" s="6"/>
      <c r="B378" s="6"/>
      <c r="C378" s="6"/>
      <c r="D378" s="6"/>
      <c r="E378" s="6"/>
      <c r="F378" s="6"/>
    </row>
    <row r="379" spans="1:6" ht="14.25" customHeight="1" x14ac:dyDescent="0.2">
      <c r="A379" s="6"/>
      <c r="B379" s="6"/>
      <c r="C379" s="6"/>
      <c r="D379" s="6"/>
      <c r="E379" s="6"/>
      <c r="F379" s="6"/>
    </row>
    <row r="380" spans="1:6" ht="14.25" customHeight="1" x14ac:dyDescent="0.2">
      <c r="A380" s="6"/>
      <c r="B380" s="6"/>
      <c r="C380" s="6"/>
      <c r="D380" s="6"/>
      <c r="E380" s="6"/>
      <c r="F380" s="6"/>
    </row>
    <row r="381" spans="1:6" ht="14.25" customHeight="1" x14ac:dyDescent="0.2">
      <c r="A381" s="6"/>
      <c r="B381" s="6"/>
      <c r="C381" s="6"/>
      <c r="D381" s="6"/>
      <c r="E381" s="6"/>
      <c r="F381" s="6"/>
    </row>
    <row r="382" spans="1:6" ht="14.25" customHeight="1" x14ac:dyDescent="0.2">
      <c r="A382" s="6"/>
      <c r="B382" s="6"/>
      <c r="C382" s="6"/>
      <c r="D382" s="6"/>
      <c r="E382" s="6"/>
      <c r="F382" s="6"/>
    </row>
    <row r="383" spans="1:6" ht="14.25" customHeight="1" x14ac:dyDescent="0.2">
      <c r="A383" s="6"/>
      <c r="B383" s="6"/>
      <c r="C383" s="6"/>
      <c r="D383" s="6"/>
      <c r="E383" s="6"/>
      <c r="F383" s="6"/>
    </row>
    <row r="384" spans="1:6" ht="14.25" customHeight="1" x14ac:dyDescent="0.2">
      <c r="A384" s="6"/>
      <c r="B384" s="6"/>
      <c r="C384" s="6"/>
      <c r="D384" s="6"/>
      <c r="E384" s="6"/>
      <c r="F384" s="6"/>
    </row>
    <row r="385" spans="1:6" ht="14.25" customHeight="1" x14ac:dyDescent="0.2">
      <c r="A385" s="6"/>
      <c r="B385" s="6"/>
      <c r="C385" s="6"/>
      <c r="D385" s="6"/>
      <c r="E385" s="6"/>
      <c r="F385" s="6"/>
    </row>
    <row r="386" spans="1:6" ht="14.25" customHeight="1" x14ac:dyDescent="0.2">
      <c r="A386" s="6"/>
      <c r="B386" s="6"/>
      <c r="C386" s="6"/>
      <c r="D386" s="6"/>
      <c r="E386" s="6"/>
      <c r="F386" s="6"/>
    </row>
    <row r="387" spans="1:6" ht="14.25" customHeight="1" x14ac:dyDescent="0.2">
      <c r="A387" s="6"/>
      <c r="B387" s="6"/>
      <c r="C387" s="6"/>
      <c r="D387" s="6"/>
      <c r="E387" s="6"/>
      <c r="F387" s="6"/>
    </row>
    <row r="388" spans="1:6" ht="14.25" customHeight="1" x14ac:dyDescent="0.2">
      <c r="A388" s="6"/>
      <c r="B388" s="6"/>
      <c r="C388" s="6"/>
      <c r="D388" s="6"/>
      <c r="E388" s="6"/>
      <c r="F388" s="6"/>
    </row>
    <row r="389" spans="1:6" ht="14.25" customHeight="1" x14ac:dyDescent="0.2">
      <c r="A389" s="6"/>
      <c r="B389" s="6"/>
      <c r="C389" s="6"/>
      <c r="D389" s="6"/>
      <c r="E389" s="6"/>
      <c r="F389" s="6"/>
    </row>
    <row r="390" spans="1:6" ht="14.25" customHeight="1" x14ac:dyDescent="0.2">
      <c r="A390" s="6"/>
      <c r="B390" s="6"/>
      <c r="C390" s="6"/>
      <c r="D390" s="6"/>
      <c r="E390" s="6"/>
      <c r="F390" s="6"/>
    </row>
    <row r="391" spans="1:6" ht="14.25" customHeight="1" x14ac:dyDescent="0.2">
      <c r="A391" s="6"/>
      <c r="B391" s="6"/>
      <c r="C391" s="6"/>
      <c r="D391" s="6"/>
      <c r="E391" s="6"/>
      <c r="F391" s="6"/>
    </row>
    <row r="392" spans="1:6" ht="14.25" customHeight="1" x14ac:dyDescent="0.2">
      <c r="A392" s="6"/>
      <c r="B392" s="6"/>
      <c r="C392" s="6"/>
      <c r="D392" s="6"/>
      <c r="E392" s="6"/>
      <c r="F392" s="6"/>
    </row>
    <row r="393" spans="1:6" ht="14.25" customHeight="1" x14ac:dyDescent="0.2">
      <c r="A393" s="6"/>
      <c r="B393" s="6"/>
      <c r="C393" s="6"/>
      <c r="D393" s="6"/>
      <c r="E393" s="6"/>
      <c r="F393" s="6"/>
    </row>
    <row r="394" spans="1:6" ht="14.25" customHeight="1" x14ac:dyDescent="0.2">
      <c r="A394" s="6"/>
      <c r="B394" s="6"/>
      <c r="C394" s="6"/>
      <c r="D394" s="6"/>
      <c r="E394" s="6"/>
      <c r="F394" s="6"/>
    </row>
    <row r="395" spans="1:6" ht="14.25" customHeight="1" x14ac:dyDescent="0.2">
      <c r="A395" s="6"/>
      <c r="B395" s="6"/>
      <c r="C395" s="6"/>
      <c r="D395" s="6"/>
      <c r="E395" s="6"/>
      <c r="F395" s="6"/>
    </row>
    <row r="396" spans="1:6" ht="14.25" customHeight="1" x14ac:dyDescent="0.2">
      <c r="A396" s="6"/>
      <c r="B396" s="6"/>
      <c r="C396" s="6"/>
      <c r="D396" s="6"/>
      <c r="E396" s="6"/>
      <c r="F396" s="6"/>
    </row>
    <row r="397" spans="1:6" ht="14.25" customHeight="1" x14ac:dyDescent="0.2">
      <c r="A397" s="6"/>
      <c r="B397" s="6"/>
      <c r="C397" s="6"/>
      <c r="D397" s="6"/>
      <c r="E397" s="6"/>
      <c r="F397" s="6"/>
    </row>
    <row r="398" spans="1:6" ht="14.25" customHeight="1" x14ac:dyDescent="0.2">
      <c r="A398" s="6"/>
      <c r="B398" s="6"/>
      <c r="C398" s="6"/>
      <c r="D398" s="6"/>
      <c r="E398" s="6"/>
      <c r="F398" s="6"/>
    </row>
    <row r="399" spans="1:6" ht="14.25" customHeight="1" x14ac:dyDescent="0.2">
      <c r="A399" s="6"/>
      <c r="B399" s="6"/>
      <c r="C399" s="6"/>
      <c r="D399" s="6"/>
      <c r="E399" s="6"/>
      <c r="F399" s="6"/>
    </row>
    <row r="400" spans="1:6" ht="14.25" customHeight="1" x14ac:dyDescent="0.2">
      <c r="A400" s="6"/>
      <c r="B400" s="6"/>
      <c r="C400" s="6"/>
      <c r="D400" s="6"/>
      <c r="E400" s="6"/>
      <c r="F400" s="6"/>
    </row>
    <row r="401" spans="1:6" ht="14.25" customHeight="1" x14ac:dyDescent="0.2">
      <c r="A401" s="6"/>
      <c r="B401" s="6"/>
      <c r="C401" s="6"/>
      <c r="D401" s="6"/>
      <c r="E401" s="6"/>
      <c r="F401" s="6"/>
    </row>
    <row r="402" spans="1:6" ht="14.25" customHeight="1" x14ac:dyDescent="0.2">
      <c r="A402" s="6"/>
      <c r="B402" s="6"/>
      <c r="C402" s="6"/>
      <c r="D402" s="6"/>
      <c r="E402" s="6"/>
      <c r="F402" s="6"/>
    </row>
    <row r="403" spans="1:6" ht="14.25" customHeight="1" x14ac:dyDescent="0.2">
      <c r="A403" s="6"/>
      <c r="B403" s="6"/>
      <c r="C403" s="6"/>
      <c r="D403" s="6"/>
      <c r="E403" s="6"/>
      <c r="F403" s="6"/>
    </row>
    <row r="404" spans="1:6" ht="14.25" customHeight="1" x14ac:dyDescent="0.2">
      <c r="A404" s="6"/>
      <c r="B404" s="6"/>
      <c r="C404" s="6"/>
      <c r="D404" s="6"/>
      <c r="E404" s="6"/>
      <c r="F404" s="6"/>
    </row>
    <row r="405" spans="1:6" ht="14.25" customHeight="1" x14ac:dyDescent="0.2">
      <c r="A405" s="6"/>
      <c r="B405" s="6"/>
      <c r="C405" s="6"/>
      <c r="D405" s="6"/>
      <c r="E405" s="6"/>
      <c r="F405" s="6"/>
    </row>
    <row r="406" spans="1:6" ht="14.25" customHeight="1" x14ac:dyDescent="0.2">
      <c r="A406" s="6"/>
      <c r="B406" s="6"/>
      <c r="C406" s="6"/>
      <c r="D406" s="6"/>
      <c r="E406" s="6"/>
      <c r="F406" s="6"/>
    </row>
    <row r="407" spans="1:6" ht="14.25" customHeight="1" x14ac:dyDescent="0.2">
      <c r="A407" s="6"/>
      <c r="B407" s="6"/>
      <c r="C407" s="6"/>
      <c r="D407" s="6"/>
      <c r="E407" s="6"/>
      <c r="F407" s="6"/>
    </row>
    <row r="408" spans="1:6" ht="14.25" customHeight="1" x14ac:dyDescent="0.2">
      <c r="A408" s="6"/>
      <c r="B408" s="6"/>
      <c r="C408" s="6"/>
      <c r="D408" s="6"/>
      <c r="E408" s="6"/>
      <c r="F408" s="6"/>
    </row>
    <row r="409" spans="1:6" ht="14.25" customHeight="1" x14ac:dyDescent="0.2">
      <c r="A409" s="6"/>
      <c r="B409" s="6"/>
      <c r="C409" s="6"/>
      <c r="D409" s="6"/>
      <c r="E409" s="6"/>
      <c r="F409" s="6"/>
    </row>
    <row r="410" spans="1:6" ht="14.25" customHeight="1" x14ac:dyDescent="0.2">
      <c r="A410" s="6"/>
      <c r="B410" s="6"/>
      <c r="C410" s="6"/>
      <c r="D410" s="6"/>
      <c r="E410" s="6"/>
      <c r="F410" s="6"/>
    </row>
    <row r="411" spans="1:6" ht="14.25" customHeight="1" x14ac:dyDescent="0.2">
      <c r="A411" s="6"/>
      <c r="B411" s="6"/>
      <c r="C411" s="6"/>
      <c r="D411" s="6"/>
      <c r="E411" s="6"/>
      <c r="F411" s="6"/>
    </row>
    <row r="412" spans="1:6" ht="14.25" customHeight="1" x14ac:dyDescent="0.2">
      <c r="A412" s="6"/>
      <c r="B412" s="6"/>
      <c r="C412" s="6"/>
      <c r="D412" s="6"/>
      <c r="E412" s="6"/>
      <c r="F412" s="6"/>
    </row>
    <row r="413" spans="1:6" ht="14.25" customHeight="1" x14ac:dyDescent="0.2">
      <c r="A413" s="6"/>
      <c r="B413" s="6"/>
      <c r="C413" s="6"/>
      <c r="D413" s="6"/>
      <c r="E413" s="6"/>
      <c r="F413" s="6"/>
    </row>
    <row r="414" spans="1:6" ht="14.25" customHeight="1" x14ac:dyDescent="0.2">
      <c r="A414" s="6"/>
      <c r="B414" s="6"/>
      <c r="C414" s="6"/>
      <c r="D414" s="6"/>
      <c r="E414" s="6"/>
      <c r="F414" s="6"/>
    </row>
    <row r="415" spans="1:6" ht="14.25" customHeight="1" x14ac:dyDescent="0.2">
      <c r="A415" s="6"/>
      <c r="B415" s="6"/>
      <c r="C415" s="6"/>
      <c r="D415" s="6"/>
      <c r="E415" s="6"/>
      <c r="F415" s="6"/>
    </row>
    <row r="416" spans="1:6" ht="14.25" customHeight="1" x14ac:dyDescent="0.2">
      <c r="A416" s="6"/>
      <c r="B416" s="6"/>
      <c r="C416" s="6"/>
      <c r="D416" s="6"/>
      <c r="E416" s="6"/>
      <c r="F416" s="6"/>
    </row>
    <row r="417" spans="1:6" ht="14.25" customHeight="1" x14ac:dyDescent="0.2">
      <c r="A417" s="6"/>
      <c r="B417" s="6"/>
      <c r="C417" s="6"/>
      <c r="D417" s="6"/>
      <c r="E417" s="6"/>
      <c r="F417" s="6"/>
    </row>
    <row r="418" spans="1:6" ht="14.25" customHeight="1" x14ac:dyDescent="0.2">
      <c r="A418" s="6"/>
      <c r="B418" s="6"/>
      <c r="C418" s="6"/>
      <c r="D418" s="6"/>
      <c r="E418" s="6"/>
      <c r="F418" s="6"/>
    </row>
    <row r="419" spans="1:6" ht="14.25" customHeight="1" x14ac:dyDescent="0.2">
      <c r="A419" s="6"/>
      <c r="B419" s="6"/>
      <c r="C419" s="6"/>
      <c r="D419" s="6"/>
      <c r="E419" s="6"/>
      <c r="F419" s="6"/>
    </row>
    <row r="420" spans="1:6" ht="14.25" customHeight="1" x14ac:dyDescent="0.2">
      <c r="A420" s="6"/>
      <c r="B420" s="6"/>
      <c r="C420" s="6"/>
      <c r="D420" s="6"/>
      <c r="E420" s="6"/>
      <c r="F420" s="6"/>
    </row>
    <row r="421" spans="1:6" ht="14.25" customHeight="1" x14ac:dyDescent="0.2">
      <c r="A421" s="6"/>
      <c r="B421" s="6"/>
      <c r="C421" s="6"/>
      <c r="D421" s="6"/>
      <c r="E421" s="6"/>
      <c r="F421" s="6"/>
    </row>
    <row r="422" spans="1:6" ht="14.25" customHeight="1" x14ac:dyDescent="0.2">
      <c r="A422" s="6"/>
      <c r="B422" s="6"/>
      <c r="C422" s="6"/>
      <c r="D422" s="6"/>
      <c r="E422" s="6"/>
      <c r="F422" s="6"/>
    </row>
    <row r="423" spans="1:6" ht="14.25" customHeight="1" x14ac:dyDescent="0.2">
      <c r="A423" s="6"/>
      <c r="B423" s="6"/>
      <c r="C423" s="6"/>
      <c r="D423" s="6"/>
      <c r="E423" s="6"/>
      <c r="F423" s="6"/>
    </row>
    <row r="424" spans="1:6" ht="14.25" customHeight="1" x14ac:dyDescent="0.2">
      <c r="A424" s="6"/>
      <c r="B424" s="6"/>
      <c r="C424" s="6"/>
      <c r="D424" s="6"/>
      <c r="E424" s="6"/>
      <c r="F424" s="6"/>
    </row>
    <row r="425" spans="1:6" ht="14.25" customHeight="1" x14ac:dyDescent="0.2">
      <c r="A425" s="6"/>
      <c r="B425" s="6"/>
      <c r="C425" s="6"/>
      <c r="D425" s="6"/>
      <c r="E425" s="6"/>
      <c r="F425" s="6"/>
    </row>
    <row r="426" spans="1:6" ht="14.25" customHeight="1" x14ac:dyDescent="0.2">
      <c r="A426" s="6"/>
      <c r="B426" s="6"/>
      <c r="C426" s="6"/>
      <c r="D426" s="6"/>
      <c r="E426" s="6"/>
      <c r="F426" s="6"/>
    </row>
    <row r="427" spans="1:6" ht="14.25" customHeight="1" x14ac:dyDescent="0.2">
      <c r="A427" s="6"/>
      <c r="B427" s="6"/>
      <c r="C427" s="6"/>
      <c r="D427" s="6"/>
      <c r="E427" s="6"/>
      <c r="F427" s="6"/>
    </row>
    <row r="428" spans="1:6" ht="14.25" customHeight="1" x14ac:dyDescent="0.2">
      <c r="A428" s="6"/>
      <c r="B428" s="6"/>
      <c r="C428" s="6"/>
      <c r="D428" s="6"/>
      <c r="E428" s="6"/>
      <c r="F428" s="6"/>
    </row>
    <row r="429" spans="1:6" ht="14.25" customHeight="1" x14ac:dyDescent="0.2">
      <c r="A429" s="6"/>
      <c r="B429" s="6"/>
      <c r="C429" s="6"/>
      <c r="D429" s="6"/>
      <c r="E429" s="6"/>
      <c r="F429" s="6"/>
    </row>
    <row r="430" spans="1:6" ht="14.25" customHeight="1" x14ac:dyDescent="0.2">
      <c r="A430" s="6"/>
      <c r="B430" s="6"/>
      <c r="C430" s="6"/>
      <c r="D430" s="6"/>
      <c r="E430" s="6"/>
      <c r="F430" s="6"/>
    </row>
    <row r="431" spans="1:6" ht="14.25" customHeight="1" x14ac:dyDescent="0.2">
      <c r="A431" s="6"/>
      <c r="B431" s="6"/>
      <c r="C431" s="6"/>
      <c r="D431" s="6"/>
      <c r="E431" s="6"/>
      <c r="F431" s="6"/>
    </row>
    <row r="432" spans="1:6" ht="14.25" customHeight="1" x14ac:dyDescent="0.2">
      <c r="A432" s="6"/>
      <c r="B432" s="6"/>
      <c r="C432" s="6"/>
      <c r="D432" s="6"/>
      <c r="E432" s="6"/>
      <c r="F432" s="6"/>
    </row>
    <row r="433" spans="1:6" ht="14.25" customHeight="1" x14ac:dyDescent="0.2">
      <c r="A433" s="6"/>
      <c r="B433" s="6"/>
      <c r="C433" s="6"/>
      <c r="D433" s="6"/>
      <c r="E433" s="6"/>
      <c r="F433" s="6"/>
    </row>
    <row r="434" spans="1:6" ht="14.25" customHeight="1" x14ac:dyDescent="0.2">
      <c r="A434" s="6"/>
      <c r="B434" s="6"/>
      <c r="C434" s="6"/>
      <c r="D434" s="6"/>
      <c r="E434" s="6"/>
      <c r="F434" s="6"/>
    </row>
    <row r="435" spans="1:6" ht="14.25" customHeight="1" x14ac:dyDescent="0.2">
      <c r="A435" s="6"/>
      <c r="B435" s="6"/>
      <c r="C435" s="6"/>
      <c r="D435" s="6"/>
      <c r="E435" s="6"/>
      <c r="F435" s="6"/>
    </row>
    <row r="436" spans="1:6" ht="14.25" customHeight="1" x14ac:dyDescent="0.2">
      <c r="A436" s="6"/>
      <c r="B436" s="6"/>
      <c r="C436" s="6"/>
      <c r="D436" s="6"/>
      <c r="E436" s="6"/>
      <c r="F436" s="6"/>
    </row>
    <row r="437" spans="1:6" ht="14.25" customHeight="1" x14ac:dyDescent="0.2">
      <c r="A437" s="6"/>
      <c r="B437" s="6"/>
      <c r="C437" s="6"/>
      <c r="D437" s="6"/>
      <c r="E437" s="6"/>
      <c r="F437" s="6"/>
    </row>
    <row r="438" spans="1:6" ht="14.25" customHeight="1" x14ac:dyDescent="0.2">
      <c r="A438" s="6"/>
      <c r="B438" s="6"/>
      <c r="C438" s="6"/>
      <c r="D438" s="6"/>
      <c r="E438" s="6"/>
      <c r="F438" s="6"/>
    </row>
    <row r="439" spans="1:6" ht="14.25" customHeight="1" x14ac:dyDescent="0.2">
      <c r="A439" s="6"/>
      <c r="B439" s="6"/>
      <c r="C439" s="6"/>
      <c r="D439" s="6"/>
      <c r="E439" s="6"/>
      <c r="F439" s="6"/>
    </row>
    <row r="440" spans="1:6" ht="14.25" customHeight="1" x14ac:dyDescent="0.2">
      <c r="A440" s="6"/>
      <c r="B440" s="6"/>
      <c r="C440" s="6"/>
      <c r="D440" s="6"/>
      <c r="E440" s="6"/>
      <c r="F440" s="6"/>
    </row>
    <row r="441" spans="1:6" ht="14.25" customHeight="1" x14ac:dyDescent="0.2">
      <c r="A441" s="6"/>
      <c r="B441" s="6"/>
      <c r="C441" s="6"/>
      <c r="D441" s="6"/>
      <c r="E441" s="6"/>
      <c r="F441" s="6"/>
    </row>
    <row r="442" spans="1:6" ht="14.25" customHeight="1" x14ac:dyDescent="0.2">
      <c r="A442" s="6"/>
      <c r="B442" s="6"/>
      <c r="C442" s="6"/>
      <c r="D442" s="6"/>
      <c r="E442" s="6"/>
      <c r="F442" s="6"/>
    </row>
    <row r="443" spans="1:6" ht="14.25" customHeight="1" x14ac:dyDescent="0.2">
      <c r="A443" s="6"/>
      <c r="B443" s="6"/>
      <c r="C443" s="6"/>
      <c r="D443" s="6"/>
      <c r="E443" s="6"/>
      <c r="F443" s="6"/>
    </row>
    <row r="444" spans="1:6" ht="14.25" customHeight="1" x14ac:dyDescent="0.2">
      <c r="A444" s="6"/>
      <c r="B444" s="6"/>
      <c r="C444" s="6"/>
      <c r="D444" s="6"/>
      <c r="E444" s="6"/>
      <c r="F444" s="6"/>
    </row>
    <row r="445" spans="1:6" ht="14.25" customHeight="1" x14ac:dyDescent="0.2">
      <c r="A445" s="6"/>
      <c r="B445" s="6"/>
      <c r="C445" s="6"/>
      <c r="D445" s="6"/>
      <c r="E445" s="6"/>
      <c r="F445" s="6"/>
    </row>
    <row r="446" spans="1:6" ht="14.25" customHeight="1" x14ac:dyDescent="0.2">
      <c r="A446" s="6"/>
      <c r="B446" s="6"/>
      <c r="C446" s="6"/>
      <c r="D446" s="6"/>
      <c r="E446" s="6"/>
      <c r="F446" s="6"/>
    </row>
    <row r="447" spans="1:6" ht="14.25" customHeight="1" x14ac:dyDescent="0.2">
      <c r="A447" s="6"/>
      <c r="B447" s="6"/>
      <c r="C447" s="6"/>
      <c r="D447" s="6"/>
      <c r="E447" s="6"/>
      <c r="F447" s="6"/>
    </row>
    <row r="448" spans="1:6" ht="14.25" customHeight="1" x14ac:dyDescent="0.2">
      <c r="A448" s="6"/>
      <c r="B448" s="6"/>
      <c r="C448" s="6"/>
      <c r="D448" s="6"/>
      <c r="E448" s="6"/>
      <c r="F448" s="6"/>
    </row>
    <row r="449" spans="1:6" ht="14.25" customHeight="1" x14ac:dyDescent="0.2">
      <c r="A449" s="6"/>
      <c r="B449" s="6"/>
      <c r="C449" s="6"/>
      <c r="D449" s="6"/>
      <c r="E449" s="6"/>
      <c r="F449" s="6"/>
    </row>
    <row r="450" spans="1:6" ht="14.25" customHeight="1" x14ac:dyDescent="0.2">
      <c r="A450" s="6"/>
      <c r="B450" s="6"/>
      <c r="C450" s="6"/>
      <c r="D450" s="6"/>
      <c r="E450" s="6"/>
      <c r="F450" s="6"/>
    </row>
    <row r="451" spans="1:6" ht="14.25" customHeight="1" x14ac:dyDescent="0.2">
      <c r="A451" s="6"/>
      <c r="B451" s="6"/>
      <c r="C451" s="6"/>
      <c r="D451" s="6"/>
      <c r="E451" s="6"/>
      <c r="F451" s="6"/>
    </row>
    <row r="452" spans="1:6" ht="14.25" customHeight="1" x14ac:dyDescent="0.2">
      <c r="A452" s="6"/>
      <c r="B452" s="6"/>
      <c r="C452" s="6"/>
      <c r="D452" s="6"/>
      <c r="E452" s="6"/>
      <c r="F452" s="6"/>
    </row>
    <row r="453" spans="1:6" ht="14.25" customHeight="1" x14ac:dyDescent="0.2">
      <c r="A453" s="6"/>
      <c r="B453" s="6"/>
      <c r="C453" s="6"/>
      <c r="D453" s="6"/>
      <c r="E453" s="6"/>
      <c r="F453" s="6"/>
    </row>
    <row r="454" spans="1:6" ht="14.25" customHeight="1" x14ac:dyDescent="0.2">
      <c r="A454" s="6"/>
      <c r="B454" s="6"/>
      <c r="C454" s="6"/>
      <c r="D454" s="6"/>
      <c r="E454" s="6"/>
      <c r="F454" s="6"/>
    </row>
    <row r="455" spans="1:6" ht="14.25" customHeight="1" x14ac:dyDescent="0.2">
      <c r="A455" s="6"/>
      <c r="B455" s="6"/>
      <c r="C455" s="6"/>
      <c r="D455" s="6"/>
      <c r="E455" s="6"/>
      <c r="F455" s="6"/>
    </row>
    <row r="456" spans="1:6" ht="14.25" customHeight="1" x14ac:dyDescent="0.2">
      <c r="A456" s="6"/>
      <c r="B456" s="6"/>
      <c r="C456" s="6"/>
      <c r="D456" s="6"/>
      <c r="E456" s="6"/>
      <c r="F456" s="6"/>
    </row>
    <row r="457" spans="1:6" ht="14.25" customHeight="1" x14ac:dyDescent="0.2">
      <c r="A457" s="6"/>
      <c r="B457" s="6"/>
      <c r="C457" s="6"/>
      <c r="D457" s="6"/>
      <c r="E457" s="6"/>
      <c r="F457" s="6"/>
    </row>
    <row r="458" spans="1:6" ht="14.25" customHeight="1" x14ac:dyDescent="0.2">
      <c r="A458" s="6"/>
      <c r="B458" s="6"/>
      <c r="C458" s="6"/>
      <c r="D458" s="6"/>
      <c r="E458" s="6"/>
      <c r="F458" s="6"/>
    </row>
    <row r="459" spans="1:6" ht="14.25" customHeight="1" x14ac:dyDescent="0.2">
      <c r="A459" s="6"/>
      <c r="B459" s="6"/>
      <c r="C459" s="6"/>
      <c r="D459" s="6"/>
      <c r="E459" s="6"/>
      <c r="F459" s="6"/>
    </row>
    <row r="460" spans="1:6" ht="14.25" customHeight="1" x14ac:dyDescent="0.2">
      <c r="A460" s="6"/>
      <c r="B460" s="6"/>
      <c r="C460" s="6"/>
      <c r="D460" s="6"/>
      <c r="E460" s="6"/>
      <c r="F460" s="6"/>
    </row>
    <row r="461" spans="1:6" ht="14.25" customHeight="1" x14ac:dyDescent="0.2">
      <c r="A461" s="6"/>
      <c r="B461" s="6"/>
      <c r="C461" s="6"/>
      <c r="D461" s="6"/>
      <c r="E461" s="6"/>
      <c r="F461" s="6"/>
    </row>
    <row r="462" spans="1:6" ht="14.25" customHeight="1" x14ac:dyDescent="0.2">
      <c r="A462" s="6"/>
      <c r="B462" s="6"/>
      <c r="C462" s="6"/>
      <c r="D462" s="6"/>
      <c r="E462" s="6"/>
      <c r="F462" s="6"/>
    </row>
    <row r="463" spans="1:6" ht="14.25" customHeight="1" x14ac:dyDescent="0.2">
      <c r="A463" s="6"/>
      <c r="B463" s="6"/>
      <c r="C463" s="6"/>
      <c r="D463" s="6"/>
      <c r="E463" s="6"/>
      <c r="F463" s="6"/>
    </row>
    <row r="464" spans="1:6" ht="14.25" customHeight="1" x14ac:dyDescent="0.2">
      <c r="A464" s="6"/>
      <c r="B464" s="6"/>
      <c r="C464" s="6"/>
      <c r="D464" s="6"/>
      <c r="E464" s="6"/>
      <c r="F464" s="6"/>
    </row>
    <row r="465" spans="1:6" ht="14.25" customHeight="1" x14ac:dyDescent="0.2">
      <c r="A465" s="6"/>
      <c r="B465" s="6"/>
      <c r="C465" s="6"/>
      <c r="D465" s="6"/>
      <c r="E465" s="6"/>
      <c r="F465" s="6"/>
    </row>
    <row r="466" spans="1:6" ht="14.25" customHeight="1" x14ac:dyDescent="0.2">
      <c r="A466" s="6"/>
      <c r="B466" s="6"/>
      <c r="C466" s="6"/>
      <c r="D466" s="6"/>
      <c r="E466" s="6"/>
      <c r="F466" s="6"/>
    </row>
    <row r="467" spans="1:6" ht="14.25" customHeight="1" x14ac:dyDescent="0.2">
      <c r="A467" s="6"/>
      <c r="B467" s="6"/>
      <c r="C467" s="6"/>
      <c r="D467" s="6"/>
      <c r="E467" s="6"/>
      <c r="F467" s="6"/>
    </row>
    <row r="468" spans="1:6" ht="14.25" customHeight="1" x14ac:dyDescent="0.2">
      <c r="A468" s="6"/>
      <c r="B468" s="6"/>
      <c r="C468" s="6"/>
      <c r="D468" s="6"/>
      <c r="E468" s="6"/>
      <c r="F468" s="6"/>
    </row>
    <row r="469" spans="1:6" ht="14.25" customHeight="1" x14ac:dyDescent="0.2">
      <c r="A469" s="6"/>
      <c r="B469" s="6"/>
      <c r="C469" s="6"/>
      <c r="D469" s="6"/>
      <c r="E469" s="6"/>
      <c r="F469" s="6"/>
    </row>
    <row r="470" spans="1:6" ht="14.25" customHeight="1" x14ac:dyDescent="0.2">
      <c r="A470" s="6"/>
      <c r="B470" s="6"/>
      <c r="C470" s="6"/>
      <c r="D470" s="6"/>
      <c r="E470" s="6"/>
      <c r="F470" s="6"/>
    </row>
    <row r="471" spans="1:6" ht="14.25" customHeight="1" x14ac:dyDescent="0.2">
      <c r="A471" s="6"/>
      <c r="B471" s="6"/>
      <c r="C471" s="6"/>
      <c r="D471" s="6"/>
      <c r="E471" s="6"/>
      <c r="F471" s="6"/>
    </row>
    <row r="472" spans="1:6" ht="14.25" customHeight="1" x14ac:dyDescent="0.2">
      <c r="A472" s="6"/>
      <c r="B472" s="6"/>
      <c r="C472" s="6"/>
      <c r="D472" s="6"/>
      <c r="E472" s="6"/>
      <c r="F472" s="6"/>
    </row>
    <row r="473" spans="1:6" ht="14.25" customHeight="1" x14ac:dyDescent="0.2">
      <c r="A473" s="6"/>
      <c r="B473" s="6"/>
      <c r="C473" s="6"/>
      <c r="D473" s="6"/>
      <c r="E473" s="6"/>
      <c r="F473" s="6"/>
    </row>
    <row r="474" spans="1:6" ht="14.25" customHeight="1" x14ac:dyDescent="0.2">
      <c r="A474" s="6"/>
      <c r="B474" s="6"/>
      <c r="C474" s="6"/>
      <c r="D474" s="6"/>
      <c r="E474" s="6"/>
      <c r="F474" s="6"/>
    </row>
    <row r="475" spans="1:6" ht="14.25" customHeight="1" x14ac:dyDescent="0.2">
      <c r="A475" s="6"/>
      <c r="B475" s="6"/>
      <c r="C475" s="6"/>
      <c r="D475" s="6"/>
      <c r="E475" s="6"/>
      <c r="F475" s="6"/>
    </row>
    <row r="476" spans="1:6" ht="14.25" customHeight="1" x14ac:dyDescent="0.2">
      <c r="A476" s="6"/>
      <c r="B476" s="6"/>
      <c r="C476" s="6"/>
      <c r="D476" s="6"/>
      <c r="E476" s="6"/>
      <c r="F476" s="6"/>
    </row>
    <row r="477" spans="1:6" ht="14.25" customHeight="1" x14ac:dyDescent="0.2">
      <c r="A477" s="6"/>
      <c r="B477" s="6"/>
      <c r="C477" s="6"/>
      <c r="D477" s="6"/>
      <c r="E477" s="6"/>
      <c r="F477" s="6"/>
    </row>
    <row r="478" spans="1:6" ht="14.25" customHeight="1" x14ac:dyDescent="0.2">
      <c r="A478" s="6"/>
      <c r="B478" s="6"/>
      <c r="C478" s="6"/>
      <c r="D478" s="6"/>
      <c r="E478" s="6"/>
      <c r="F478" s="6"/>
    </row>
    <row r="479" spans="1:6" ht="14.25" customHeight="1" x14ac:dyDescent="0.2">
      <c r="A479" s="6"/>
      <c r="B479" s="6"/>
      <c r="C479" s="6"/>
      <c r="D479" s="6"/>
      <c r="E479" s="6"/>
      <c r="F479" s="6"/>
    </row>
    <row r="480" spans="1:6" ht="14.25" customHeight="1" x14ac:dyDescent="0.2">
      <c r="A480" s="6"/>
      <c r="B480" s="6"/>
      <c r="C480" s="6"/>
      <c r="D480" s="6"/>
      <c r="E480" s="6"/>
      <c r="F480" s="6"/>
    </row>
    <row r="481" spans="1:6" ht="14.25" customHeight="1" x14ac:dyDescent="0.2">
      <c r="A481" s="6"/>
      <c r="B481" s="6"/>
      <c r="C481" s="6"/>
      <c r="D481" s="6"/>
      <c r="E481" s="6"/>
      <c r="F481" s="6"/>
    </row>
    <row r="482" spans="1:6" ht="14.25" customHeight="1" x14ac:dyDescent="0.2">
      <c r="A482" s="6"/>
      <c r="B482" s="6"/>
      <c r="C482" s="6"/>
      <c r="D482" s="6"/>
      <c r="E482" s="6"/>
      <c r="F482" s="6"/>
    </row>
    <row r="483" spans="1:6" ht="14.25" customHeight="1" x14ac:dyDescent="0.2">
      <c r="A483" s="6"/>
      <c r="B483" s="6"/>
      <c r="C483" s="6"/>
      <c r="D483" s="6"/>
      <c r="E483" s="6"/>
      <c r="F483" s="6"/>
    </row>
    <row r="484" spans="1:6" ht="14.25" customHeight="1" x14ac:dyDescent="0.2">
      <c r="A484" s="6"/>
      <c r="B484" s="6"/>
      <c r="C484" s="6"/>
      <c r="D484" s="6"/>
      <c r="E484" s="6"/>
      <c r="F484" s="6"/>
    </row>
    <row r="485" spans="1:6" ht="14.25" customHeight="1" x14ac:dyDescent="0.2">
      <c r="A485" s="6"/>
      <c r="B485" s="6"/>
      <c r="C485" s="6"/>
      <c r="D485" s="6"/>
      <c r="E485" s="6"/>
      <c r="F485" s="6"/>
    </row>
    <row r="486" spans="1:6" ht="14.25" customHeight="1" x14ac:dyDescent="0.2">
      <c r="A486" s="6"/>
      <c r="B486" s="6"/>
      <c r="C486" s="6"/>
      <c r="D486" s="6"/>
      <c r="E486" s="6"/>
      <c r="F486" s="6"/>
    </row>
    <row r="487" spans="1:6" ht="14.25" customHeight="1" x14ac:dyDescent="0.2">
      <c r="A487" s="6"/>
      <c r="B487" s="6"/>
      <c r="C487" s="6"/>
      <c r="D487" s="6"/>
      <c r="E487" s="6"/>
      <c r="F487" s="6"/>
    </row>
    <row r="488" spans="1:6" ht="14.25" customHeight="1" x14ac:dyDescent="0.2">
      <c r="A488" s="6"/>
      <c r="B488" s="6"/>
      <c r="C488" s="6"/>
      <c r="D488" s="6"/>
      <c r="E488" s="6"/>
      <c r="F488" s="6"/>
    </row>
    <row r="489" spans="1:6" ht="14.25" customHeight="1" x14ac:dyDescent="0.2">
      <c r="A489" s="6"/>
      <c r="B489" s="6"/>
      <c r="C489" s="6"/>
      <c r="D489" s="6"/>
      <c r="E489" s="6"/>
      <c r="F489" s="6"/>
    </row>
    <row r="490" spans="1:6" ht="14.25" customHeight="1" x14ac:dyDescent="0.2">
      <c r="A490" s="6"/>
      <c r="B490" s="6"/>
      <c r="C490" s="6"/>
      <c r="D490" s="6"/>
      <c r="E490" s="6"/>
      <c r="F490" s="6"/>
    </row>
    <row r="491" spans="1:6" ht="14.25" customHeight="1" x14ac:dyDescent="0.2">
      <c r="A491" s="6"/>
      <c r="B491" s="6"/>
      <c r="C491" s="6"/>
      <c r="D491" s="6"/>
      <c r="E491" s="6"/>
      <c r="F491" s="6"/>
    </row>
    <row r="492" spans="1:6" ht="14.25" customHeight="1" x14ac:dyDescent="0.2">
      <c r="A492" s="6"/>
      <c r="B492" s="6"/>
      <c r="C492" s="6"/>
      <c r="D492" s="6"/>
      <c r="E492" s="6"/>
      <c r="F492" s="6"/>
    </row>
    <row r="493" spans="1:6" ht="14.25" customHeight="1" x14ac:dyDescent="0.2">
      <c r="A493" s="6"/>
      <c r="B493" s="6"/>
      <c r="C493" s="6"/>
      <c r="D493" s="6"/>
      <c r="E493" s="6"/>
      <c r="F493" s="6"/>
    </row>
    <row r="494" spans="1:6" ht="14.25" customHeight="1" x14ac:dyDescent="0.2">
      <c r="A494" s="6"/>
      <c r="B494" s="6"/>
      <c r="C494" s="6"/>
      <c r="D494" s="6"/>
      <c r="E494" s="6"/>
      <c r="F494" s="6"/>
    </row>
    <row r="495" spans="1:6" ht="14.25" customHeight="1" x14ac:dyDescent="0.2">
      <c r="A495" s="6"/>
      <c r="B495" s="6"/>
      <c r="C495" s="6"/>
      <c r="D495" s="6"/>
      <c r="E495" s="6"/>
      <c r="F495" s="6"/>
    </row>
    <row r="496" spans="1:6" ht="14.25" customHeight="1" x14ac:dyDescent="0.2">
      <c r="A496" s="6"/>
      <c r="B496" s="6"/>
      <c r="C496" s="6"/>
      <c r="D496" s="6"/>
      <c r="E496" s="6"/>
      <c r="F496" s="6"/>
    </row>
    <row r="497" spans="1:6" ht="14.25" customHeight="1" x14ac:dyDescent="0.2">
      <c r="A497" s="6"/>
      <c r="B497" s="6"/>
      <c r="C497" s="6"/>
      <c r="D497" s="6"/>
      <c r="E497" s="6"/>
      <c r="F497" s="6"/>
    </row>
    <row r="498" spans="1:6" ht="14.25" customHeight="1" x14ac:dyDescent="0.2">
      <c r="A498" s="6"/>
      <c r="B498" s="6"/>
      <c r="C498" s="6"/>
      <c r="D498" s="6"/>
      <c r="E498" s="6"/>
      <c r="F498" s="6"/>
    </row>
    <row r="499" spans="1:6" ht="14.25" customHeight="1" x14ac:dyDescent="0.2">
      <c r="A499" s="6"/>
      <c r="B499" s="6"/>
      <c r="C499" s="6"/>
      <c r="D499" s="6"/>
      <c r="E499" s="6"/>
      <c r="F499" s="6"/>
    </row>
    <row r="500" spans="1:6" ht="14.25" customHeight="1" x14ac:dyDescent="0.2">
      <c r="A500" s="6"/>
      <c r="B500" s="6"/>
      <c r="C500" s="6"/>
      <c r="D500" s="6"/>
      <c r="E500" s="6"/>
      <c r="F500" s="6"/>
    </row>
    <row r="501" spans="1:6" ht="14.25" customHeight="1" x14ac:dyDescent="0.2">
      <c r="A501" s="6"/>
      <c r="B501" s="6"/>
      <c r="C501" s="6"/>
      <c r="D501" s="6"/>
      <c r="E501" s="6"/>
      <c r="F501" s="6"/>
    </row>
    <row r="502" spans="1:6" ht="14.25" customHeight="1" x14ac:dyDescent="0.2">
      <c r="A502" s="6"/>
      <c r="B502" s="6"/>
      <c r="C502" s="6"/>
      <c r="D502" s="6"/>
      <c r="E502" s="6"/>
      <c r="F502" s="6"/>
    </row>
    <row r="503" spans="1:6" ht="14.25" customHeight="1" x14ac:dyDescent="0.2">
      <c r="A503" s="6"/>
      <c r="B503" s="6"/>
      <c r="C503" s="6"/>
      <c r="D503" s="6"/>
      <c r="E503" s="6"/>
      <c r="F503" s="6"/>
    </row>
    <row r="504" spans="1:6" ht="14.25" customHeight="1" x14ac:dyDescent="0.2">
      <c r="A504" s="6"/>
      <c r="B504" s="6"/>
      <c r="C504" s="6"/>
      <c r="D504" s="6"/>
      <c r="E504" s="6"/>
      <c r="F504" s="6"/>
    </row>
    <row r="505" spans="1:6" ht="14.25" customHeight="1" x14ac:dyDescent="0.2">
      <c r="A505" s="6"/>
      <c r="B505" s="6"/>
      <c r="C505" s="6"/>
      <c r="D505" s="6"/>
      <c r="E505" s="6"/>
      <c r="F505" s="6"/>
    </row>
    <row r="506" spans="1:6" ht="14.25" customHeight="1" x14ac:dyDescent="0.2">
      <c r="A506" s="6"/>
      <c r="B506" s="6"/>
      <c r="C506" s="6"/>
      <c r="D506" s="6"/>
      <c r="E506" s="6"/>
      <c r="F506" s="6"/>
    </row>
    <row r="507" spans="1:6" ht="14.25" customHeight="1" x14ac:dyDescent="0.2">
      <c r="A507" s="6"/>
      <c r="B507" s="6"/>
      <c r="C507" s="6"/>
      <c r="D507" s="6"/>
      <c r="E507" s="6"/>
      <c r="F507" s="6"/>
    </row>
    <row r="508" spans="1:6" ht="14.25" customHeight="1" x14ac:dyDescent="0.2">
      <c r="A508" s="6"/>
      <c r="B508" s="6"/>
      <c r="C508" s="6"/>
      <c r="D508" s="6"/>
      <c r="E508" s="6"/>
      <c r="F508" s="6"/>
    </row>
    <row r="509" spans="1:6" ht="14.25" customHeight="1" x14ac:dyDescent="0.2">
      <c r="A509" s="6"/>
      <c r="B509" s="6"/>
      <c r="C509" s="6"/>
      <c r="D509" s="6"/>
      <c r="E509" s="6"/>
      <c r="F509" s="6"/>
    </row>
    <row r="510" spans="1:6" ht="14.25" customHeight="1" x14ac:dyDescent="0.2">
      <c r="A510" s="6"/>
      <c r="B510" s="6"/>
      <c r="C510" s="6"/>
      <c r="D510" s="6"/>
      <c r="E510" s="6"/>
      <c r="F510" s="6"/>
    </row>
    <row r="511" spans="1:6" ht="14.25" customHeight="1" x14ac:dyDescent="0.2">
      <c r="A511" s="6"/>
      <c r="B511" s="6"/>
      <c r="C511" s="6"/>
      <c r="D511" s="6"/>
      <c r="E511" s="6"/>
      <c r="F511" s="6"/>
    </row>
    <row r="512" spans="1:6" ht="14.25" customHeight="1" x14ac:dyDescent="0.2">
      <c r="A512" s="6"/>
      <c r="B512" s="6"/>
      <c r="C512" s="6"/>
      <c r="D512" s="6"/>
      <c r="E512" s="6"/>
      <c r="F512" s="6"/>
    </row>
    <row r="513" spans="1:6" ht="14.25" customHeight="1" x14ac:dyDescent="0.2">
      <c r="A513" s="6"/>
      <c r="B513" s="6"/>
      <c r="C513" s="6"/>
      <c r="D513" s="6"/>
      <c r="E513" s="6"/>
      <c r="F513" s="6"/>
    </row>
    <row r="514" spans="1:6" ht="14.25" customHeight="1" x14ac:dyDescent="0.2">
      <c r="A514" s="6"/>
      <c r="B514" s="6"/>
      <c r="C514" s="6"/>
      <c r="D514" s="6"/>
      <c r="E514" s="6"/>
      <c r="F514" s="6"/>
    </row>
    <row r="515" spans="1:6" ht="14.25" customHeight="1" x14ac:dyDescent="0.2">
      <c r="A515" s="6"/>
      <c r="B515" s="6"/>
      <c r="C515" s="6"/>
      <c r="D515" s="6"/>
      <c r="E515" s="6"/>
      <c r="F515" s="6"/>
    </row>
    <row r="516" spans="1:6" ht="14.25" customHeight="1" x14ac:dyDescent="0.2">
      <c r="A516" s="6"/>
      <c r="B516" s="6"/>
      <c r="C516" s="6"/>
      <c r="D516" s="6"/>
      <c r="E516" s="6"/>
      <c r="F516" s="6"/>
    </row>
    <row r="517" spans="1:6" ht="14.25" customHeight="1" x14ac:dyDescent="0.2">
      <c r="A517" s="6"/>
      <c r="B517" s="6"/>
      <c r="C517" s="6"/>
      <c r="D517" s="6"/>
      <c r="E517" s="6"/>
      <c r="F517" s="6"/>
    </row>
    <row r="518" spans="1:6" ht="14.25" customHeight="1" x14ac:dyDescent="0.2">
      <c r="A518" s="6"/>
      <c r="B518" s="6"/>
      <c r="C518" s="6"/>
      <c r="D518" s="6"/>
      <c r="E518" s="6"/>
      <c r="F518" s="6"/>
    </row>
    <row r="519" spans="1:6" ht="14.25" customHeight="1" x14ac:dyDescent="0.2">
      <c r="A519" s="6"/>
      <c r="B519" s="6"/>
      <c r="C519" s="6"/>
      <c r="D519" s="6"/>
      <c r="E519" s="6"/>
      <c r="F519" s="6"/>
    </row>
    <row r="520" spans="1:6" ht="14.25" customHeight="1" x14ac:dyDescent="0.2">
      <c r="A520" s="6"/>
      <c r="B520" s="6"/>
      <c r="C520" s="6"/>
      <c r="D520" s="6"/>
      <c r="E520" s="6"/>
      <c r="F520" s="6"/>
    </row>
    <row r="521" spans="1:6" ht="14.25" customHeight="1" x14ac:dyDescent="0.2">
      <c r="A521" s="6"/>
      <c r="B521" s="6"/>
      <c r="C521" s="6"/>
      <c r="D521" s="6"/>
      <c r="E521" s="6"/>
      <c r="F521" s="6"/>
    </row>
    <row r="522" spans="1:6" ht="14.25" customHeight="1" x14ac:dyDescent="0.2">
      <c r="A522" s="6"/>
      <c r="B522" s="6"/>
      <c r="C522" s="6"/>
      <c r="D522" s="6"/>
      <c r="E522" s="6"/>
      <c r="F522" s="6"/>
    </row>
    <row r="523" spans="1:6" ht="14.25" customHeight="1" x14ac:dyDescent="0.2">
      <c r="A523" s="6"/>
      <c r="B523" s="6"/>
      <c r="C523" s="6"/>
      <c r="D523" s="6"/>
      <c r="E523" s="6"/>
      <c r="F523" s="6"/>
    </row>
    <row r="524" spans="1:6" ht="14.25" customHeight="1" x14ac:dyDescent="0.2">
      <c r="A524" s="6"/>
      <c r="B524" s="6"/>
      <c r="C524" s="6"/>
      <c r="D524" s="6"/>
      <c r="E524" s="6"/>
      <c r="F524" s="6"/>
    </row>
    <row r="525" spans="1:6" ht="14.25" customHeight="1" x14ac:dyDescent="0.2">
      <c r="A525" s="6"/>
      <c r="B525" s="6"/>
      <c r="C525" s="6"/>
      <c r="D525" s="6"/>
      <c r="E525" s="6"/>
      <c r="F525" s="6"/>
    </row>
    <row r="526" spans="1:6" ht="14.25" customHeight="1" x14ac:dyDescent="0.2">
      <c r="A526" s="6"/>
      <c r="B526" s="6"/>
      <c r="C526" s="6"/>
      <c r="D526" s="6"/>
      <c r="E526" s="6"/>
      <c r="F526" s="6"/>
    </row>
    <row r="527" spans="1:6" ht="14.25" customHeight="1" x14ac:dyDescent="0.2">
      <c r="A527" s="6"/>
      <c r="B527" s="6"/>
      <c r="C527" s="6"/>
      <c r="D527" s="6"/>
      <c r="E527" s="6"/>
      <c r="F527" s="6"/>
    </row>
    <row r="528" spans="1:6" ht="14.25" customHeight="1" x14ac:dyDescent="0.2">
      <c r="A528" s="6"/>
      <c r="B528" s="6"/>
      <c r="C528" s="6"/>
      <c r="D528" s="6"/>
      <c r="E528" s="6"/>
      <c r="F528" s="6"/>
    </row>
    <row r="529" spans="1:6" ht="14.25" customHeight="1" x14ac:dyDescent="0.2">
      <c r="A529" s="6"/>
      <c r="B529" s="6"/>
      <c r="C529" s="6"/>
      <c r="D529" s="6"/>
      <c r="E529" s="6"/>
      <c r="F529" s="6"/>
    </row>
    <row r="530" spans="1:6" ht="14.25" customHeight="1" x14ac:dyDescent="0.2">
      <c r="A530" s="6"/>
      <c r="B530" s="6"/>
      <c r="C530" s="6"/>
      <c r="D530" s="6"/>
      <c r="E530" s="6"/>
      <c r="F530" s="6"/>
    </row>
    <row r="531" spans="1:6" ht="14.25" customHeight="1" x14ac:dyDescent="0.2">
      <c r="A531" s="6"/>
      <c r="B531" s="6"/>
      <c r="C531" s="6"/>
      <c r="D531" s="6"/>
      <c r="E531" s="6"/>
      <c r="F531" s="6"/>
    </row>
    <row r="532" spans="1:6" ht="14.25" customHeight="1" x14ac:dyDescent="0.2">
      <c r="A532" s="6"/>
      <c r="B532" s="6"/>
      <c r="C532" s="6"/>
      <c r="D532" s="6"/>
      <c r="E532" s="6"/>
      <c r="F532" s="6"/>
    </row>
    <row r="533" spans="1:6" ht="14.25" customHeight="1" x14ac:dyDescent="0.2">
      <c r="A533" s="6"/>
      <c r="B533" s="6"/>
      <c r="C533" s="6"/>
      <c r="D533" s="6"/>
      <c r="E533" s="6"/>
      <c r="F533" s="6"/>
    </row>
    <row r="534" spans="1:6" ht="14.25" customHeight="1" x14ac:dyDescent="0.2">
      <c r="A534" s="6"/>
      <c r="B534" s="6"/>
      <c r="C534" s="6"/>
      <c r="D534" s="6"/>
      <c r="E534" s="6"/>
      <c r="F534" s="6"/>
    </row>
    <row r="535" spans="1:6" ht="14.25" customHeight="1" x14ac:dyDescent="0.2">
      <c r="A535" s="6"/>
      <c r="B535" s="6"/>
      <c r="C535" s="6"/>
      <c r="D535" s="6"/>
      <c r="E535" s="6"/>
      <c r="F535" s="6"/>
    </row>
    <row r="536" spans="1:6" ht="14.25" customHeight="1" x14ac:dyDescent="0.2">
      <c r="A536" s="6"/>
      <c r="B536" s="6"/>
      <c r="C536" s="6"/>
      <c r="D536" s="6"/>
      <c r="E536" s="6"/>
      <c r="F536" s="6"/>
    </row>
    <row r="537" spans="1:6" ht="14.25" customHeight="1" x14ac:dyDescent="0.2">
      <c r="A537" s="6"/>
      <c r="B537" s="6"/>
      <c r="C537" s="6"/>
      <c r="D537" s="6"/>
      <c r="E537" s="6"/>
      <c r="F537" s="6"/>
    </row>
    <row r="538" spans="1:6" ht="14.25" customHeight="1" x14ac:dyDescent="0.2">
      <c r="A538" s="6"/>
      <c r="B538" s="6"/>
      <c r="C538" s="6"/>
      <c r="D538" s="6"/>
      <c r="E538" s="6"/>
      <c r="F538" s="6"/>
    </row>
    <row r="539" spans="1:6" ht="14.25" customHeight="1" x14ac:dyDescent="0.2">
      <c r="A539" s="6"/>
      <c r="B539" s="6"/>
      <c r="C539" s="6"/>
      <c r="D539" s="6"/>
      <c r="E539" s="6"/>
      <c r="F539" s="6"/>
    </row>
    <row r="540" spans="1:6" ht="14.25" customHeight="1" x14ac:dyDescent="0.2">
      <c r="A540" s="6"/>
      <c r="B540" s="6"/>
      <c r="C540" s="6"/>
      <c r="D540" s="6"/>
      <c r="E540" s="6"/>
      <c r="F540" s="6"/>
    </row>
    <row r="541" spans="1:6" ht="14.25" customHeight="1" x14ac:dyDescent="0.2">
      <c r="A541" s="6"/>
      <c r="B541" s="6"/>
      <c r="C541" s="6"/>
      <c r="D541" s="6"/>
      <c r="E541" s="6"/>
      <c r="F541" s="6"/>
    </row>
    <row r="542" spans="1:6" ht="14.25" customHeight="1" x14ac:dyDescent="0.2">
      <c r="A542" s="6"/>
      <c r="B542" s="6"/>
      <c r="C542" s="6"/>
      <c r="D542" s="6"/>
      <c r="E542" s="6"/>
      <c r="F542" s="6"/>
    </row>
    <row r="543" spans="1:6" ht="14.25" customHeight="1" x14ac:dyDescent="0.2">
      <c r="A543" s="6"/>
      <c r="B543" s="6"/>
      <c r="C543" s="6"/>
      <c r="D543" s="6"/>
      <c r="E543" s="6"/>
      <c r="F543" s="6"/>
    </row>
    <row r="544" spans="1:6" ht="14.25" customHeight="1" x14ac:dyDescent="0.2">
      <c r="A544" s="6"/>
      <c r="B544" s="6"/>
      <c r="C544" s="6"/>
      <c r="D544" s="6"/>
      <c r="E544" s="6"/>
      <c r="F544" s="6"/>
    </row>
    <row r="545" spans="1:6" ht="14.25" customHeight="1" x14ac:dyDescent="0.2">
      <c r="A545" s="6"/>
      <c r="B545" s="6"/>
      <c r="C545" s="6"/>
      <c r="D545" s="6"/>
      <c r="E545" s="6"/>
      <c r="F545" s="6"/>
    </row>
    <row r="546" spans="1:6" ht="14.25" customHeight="1" x14ac:dyDescent="0.2">
      <c r="A546" s="6"/>
      <c r="B546" s="6"/>
      <c r="C546" s="6"/>
      <c r="D546" s="6"/>
      <c r="E546" s="6"/>
      <c r="F546" s="6"/>
    </row>
    <row r="547" spans="1:6" ht="14.25" customHeight="1" x14ac:dyDescent="0.2">
      <c r="A547" s="6"/>
      <c r="B547" s="6"/>
      <c r="C547" s="6"/>
      <c r="D547" s="6"/>
      <c r="E547" s="6"/>
      <c r="F547" s="6"/>
    </row>
    <row r="548" spans="1:6" ht="14.25" customHeight="1" x14ac:dyDescent="0.2">
      <c r="A548" s="6"/>
      <c r="B548" s="6"/>
      <c r="C548" s="6"/>
      <c r="D548" s="6"/>
      <c r="E548" s="6"/>
      <c r="F548" s="6"/>
    </row>
    <row r="549" spans="1:6" ht="14.25" customHeight="1" x14ac:dyDescent="0.2">
      <c r="A549" s="6"/>
      <c r="B549" s="6"/>
      <c r="C549" s="6"/>
      <c r="D549" s="6"/>
      <c r="E549" s="6"/>
      <c r="F549" s="6"/>
    </row>
    <row r="550" spans="1:6" ht="14.25" customHeight="1" x14ac:dyDescent="0.2">
      <c r="A550" s="6"/>
      <c r="B550" s="6"/>
      <c r="C550" s="6"/>
      <c r="D550" s="6"/>
      <c r="E550" s="6"/>
      <c r="F550" s="6"/>
    </row>
    <row r="551" spans="1:6" ht="14.25" customHeight="1" x14ac:dyDescent="0.2">
      <c r="A551" s="6"/>
      <c r="B551" s="6"/>
      <c r="C551" s="6"/>
      <c r="D551" s="6"/>
      <c r="E551" s="6"/>
      <c r="F551" s="6"/>
    </row>
    <row r="552" spans="1:6" ht="14.25" customHeight="1" x14ac:dyDescent="0.2">
      <c r="A552" s="6"/>
      <c r="B552" s="6"/>
      <c r="C552" s="6"/>
      <c r="D552" s="6"/>
      <c r="E552" s="6"/>
      <c r="F552" s="6"/>
    </row>
    <row r="553" spans="1:6" ht="14.25" customHeight="1" x14ac:dyDescent="0.2">
      <c r="A553" s="6"/>
      <c r="B553" s="6"/>
      <c r="C553" s="6"/>
      <c r="D553" s="6"/>
      <c r="E553" s="6"/>
      <c r="F553" s="6"/>
    </row>
    <row r="554" spans="1:6" ht="14.25" customHeight="1" x14ac:dyDescent="0.2">
      <c r="A554" s="6"/>
      <c r="B554" s="6"/>
      <c r="C554" s="6"/>
      <c r="D554" s="6"/>
      <c r="E554" s="6"/>
      <c r="F554" s="6"/>
    </row>
    <row r="555" spans="1:6" ht="14.25" customHeight="1" x14ac:dyDescent="0.2">
      <c r="A555" s="6"/>
      <c r="B555" s="6"/>
      <c r="C555" s="6"/>
      <c r="D555" s="6"/>
      <c r="E555" s="6"/>
      <c r="F555" s="6"/>
    </row>
    <row r="556" spans="1:6" ht="14.25" customHeight="1" x14ac:dyDescent="0.2">
      <c r="A556" s="6"/>
      <c r="B556" s="6"/>
      <c r="C556" s="6"/>
      <c r="D556" s="6"/>
      <c r="E556" s="6"/>
      <c r="F556" s="6"/>
    </row>
    <row r="557" spans="1:6" ht="14.25" customHeight="1" x14ac:dyDescent="0.2">
      <c r="A557" s="6"/>
      <c r="B557" s="6"/>
      <c r="C557" s="6"/>
      <c r="D557" s="6"/>
      <c r="E557" s="6"/>
      <c r="F557" s="6"/>
    </row>
    <row r="558" spans="1:6" ht="14.25" customHeight="1" x14ac:dyDescent="0.2">
      <c r="A558" s="6"/>
      <c r="B558" s="6"/>
      <c r="C558" s="6"/>
      <c r="D558" s="6"/>
      <c r="E558" s="6"/>
      <c r="F558" s="6"/>
    </row>
    <row r="559" spans="1:6" ht="14.25" customHeight="1" x14ac:dyDescent="0.2">
      <c r="A559" s="6"/>
      <c r="B559" s="6"/>
      <c r="C559" s="6"/>
      <c r="D559" s="6"/>
      <c r="E559" s="6"/>
      <c r="F559" s="6"/>
    </row>
    <row r="560" spans="1:6" ht="14.25" customHeight="1" x14ac:dyDescent="0.2">
      <c r="A560" s="6"/>
      <c r="B560" s="6"/>
      <c r="C560" s="6"/>
      <c r="D560" s="6"/>
      <c r="E560" s="6"/>
      <c r="F560" s="6"/>
    </row>
    <row r="561" spans="1:6" ht="14.25" customHeight="1" x14ac:dyDescent="0.2">
      <c r="A561" s="6"/>
      <c r="B561" s="6"/>
      <c r="C561" s="6"/>
      <c r="D561" s="6"/>
      <c r="E561" s="6"/>
      <c r="F561" s="6"/>
    </row>
    <row r="562" spans="1:6" ht="14.25" customHeight="1" x14ac:dyDescent="0.2">
      <c r="A562" s="6"/>
      <c r="B562" s="6"/>
      <c r="C562" s="6"/>
      <c r="D562" s="6"/>
      <c r="E562" s="6"/>
      <c r="F562" s="6"/>
    </row>
    <row r="563" spans="1:6" ht="14.25" customHeight="1" x14ac:dyDescent="0.2">
      <c r="A563" s="6"/>
      <c r="B563" s="6"/>
      <c r="C563" s="6"/>
      <c r="D563" s="6"/>
      <c r="E563" s="6"/>
      <c r="F563" s="6"/>
    </row>
    <row r="564" spans="1:6" ht="14.25" customHeight="1" x14ac:dyDescent="0.2">
      <c r="A564" s="6"/>
      <c r="B564" s="6"/>
      <c r="C564" s="6"/>
      <c r="D564" s="6"/>
      <c r="E564" s="6"/>
      <c r="F564" s="6"/>
    </row>
    <row r="565" spans="1:6" ht="14.25" customHeight="1" x14ac:dyDescent="0.2">
      <c r="A565" s="6"/>
      <c r="B565" s="6"/>
      <c r="C565" s="6"/>
      <c r="D565" s="6"/>
      <c r="E565" s="6"/>
      <c r="F565" s="6"/>
    </row>
    <row r="566" spans="1:6" ht="14.25" customHeight="1" x14ac:dyDescent="0.2">
      <c r="A566" s="6"/>
      <c r="B566" s="6"/>
      <c r="C566" s="6"/>
      <c r="D566" s="6"/>
      <c r="E566" s="6"/>
      <c r="F566" s="6"/>
    </row>
    <row r="567" spans="1:6" ht="14.25" customHeight="1" x14ac:dyDescent="0.2">
      <c r="A567" s="6"/>
      <c r="B567" s="6"/>
      <c r="C567" s="6"/>
      <c r="D567" s="6"/>
      <c r="E567" s="6"/>
      <c r="F567" s="6"/>
    </row>
    <row r="568" spans="1:6" ht="14.25" customHeight="1" x14ac:dyDescent="0.2">
      <c r="A568" s="6"/>
      <c r="B568" s="6"/>
      <c r="C568" s="6"/>
      <c r="D568" s="6"/>
      <c r="E568" s="6"/>
      <c r="F568" s="6"/>
    </row>
    <row r="569" spans="1:6" ht="14.25" customHeight="1" x14ac:dyDescent="0.2">
      <c r="A569" s="6"/>
      <c r="B569" s="6"/>
      <c r="C569" s="6"/>
      <c r="D569" s="6"/>
      <c r="E569" s="6"/>
      <c r="F569" s="6"/>
    </row>
    <row r="570" spans="1:6" ht="14.25" customHeight="1" x14ac:dyDescent="0.2">
      <c r="A570" s="6"/>
      <c r="B570" s="6"/>
      <c r="C570" s="6"/>
      <c r="D570" s="6"/>
      <c r="E570" s="6"/>
      <c r="F570" s="6"/>
    </row>
    <row r="571" spans="1:6" ht="14.25" customHeight="1" x14ac:dyDescent="0.2">
      <c r="A571" s="6"/>
      <c r="B571" s="6"/>
      <c r="C571" s="6"/>
      <c r="D571" s="6"/>
      <c r="E571" s="6"/>
      <c r="F571" s="6"/>
    </row>
    <row r="572" spans="1:6" ht="14.25" customHeight="1" x14ac:dyDescent="0.2">
      <c r="A572" s="6"/>
      <c r="B572" s="6"/>
      <c r="C572" s="6"/>
      <c r="D572" s="6"/>
      <c r="E572" s="6"/>
      <c r="F572" s="6"/>
    </row>
    <row r="573" spans="1:6" ht="14.25" customHeight="1" x14ac:dyDescent="0.2">
      <c r="A573" s="6"/>
      <c r="B573" s="6"/>
      <c r="C573" s="6"/>
      <c r="D573" s="6"/>
      <c r="E573" s="6"/>
      <c r="F573" s="6"/>
    </row>
    <row r="574" spans="1:6" ht="14.25" customHeight="1" x14ac:dyDescent="0.2">
      <c r="A574" s="6"/>
      <c r="B574" s="6"/>
      <c r="C574" s="6"/>
      <c r="D574" s="6"/>
      <c r="E574" s="6"/>
      <c r="F574" s="6"/>
    </row>
    <row r="575" spans="1:6" ht="14.25" customHeight="1" x14ac:dyDescent="0.2">
      <c r="A575" s="6"/>
      <c r="B575" s="6"/>
      <c r="C575" s="6"/>
      <c r="D575" s="6"/>
      <c r="E575" s="6"/>
      <c r="F575" s="6"/>
    </row>
    <row r="576" spans="1:6" ht="14.25" customHeight="1" x14ac:dyDescent="0.2">
      <c r="A576" s="6"/>
      <c r="B576" s="6"/>
      <c r="C576" s="6"/>
      <c r="D576" s="6"/>
      <c r="E576" s="6"/>
      <c r="F576" s="6"/>
    </row>
    <row r="577" spans="1:6" ht="14.25" customHeight="1" x14ac:dyDescent="0.2">
      <c r="A577" s="6"/>
      <c r="B577" s="6"/>
      <c r="C577" s="6"/>
      <c r="D577" s="6"/>
      <c r="E577" s="6"/>
      <c r="F577" s="6"/>
    </row>
    <row r="578" spans="1:6" ht="14.25" customHeight="1" x14ac:dyDescent="0.2">
      <c r="A578" s="6"/>
      <c r="B578" s="6"/>
      <c r="C578" s="6"/>
      <c r="D578" s="6"/>
      <c r="E578" s="6"/>
      <c r="F578" s="6"/>
    </row>
    <row r="579" spans="1:6" ht="14.25" customHeight="1" x14ac:dyDescent="0.2">
      <c r="A579" s="6"/>
      <c r="B579" s="6"/>
      <c r="C579" s="6"/>
      <c r="D579" s="6"/>
      <c r="E579" s="6"/>
      <c r="F579" s="6"/>
    </row>
    <row r="580" spans="1:6" ht="14.25" customHeight="1" x14ac:dyDescent="0.2">
      <c r="A580" s="6"/>
      <c r="B580" s="6"/>
      <c r="C580" s="6"/>
      <c r="D580" s="6"/>
      <c r="E580" s="6"/>
      <c r="F580" s="6"/>
    </row>
    <row r="581" spans="1:6" ht="14.25" customHeight="1" x14ac:dyDescent="0.2">
      <c r="A581" s="6"/>
      <c r="B581" s="6"/>
      <c r="C581" s="6"/>
      <c r="D581" s="6"/>
      <c r="E581" s="6"/>
      <c r="F581" s="6"/>
    </row>
    <row r="582" spans="1:6" ht="14.25" customHeight="1" x14ac:dyDescent="0.2">
      <c r="A582" s="6"/>
      <c r="B582" s="6"/>
      <c r="C582" s="6"/>
      <c r="D582" s="6"/>
      <c r="E582" s="6"/>
      <c r="F582" s="6"/>
    </row>
    <row r="583" spans="1:6" ht="14.25" customHeight="1" x14ac:dyDescent="0.2">
      <c r="A583" s="6"/>
      <c r="B583" s="6"/>
      <c r="C583" s="6"/>
      <c r="D583" s="6"/>
      <c r="E583" s="6"/>
      <c r="F583" s="6"/>
    </row>
    <row r="584" spans="1:6" ht="14.25" customHeight="1" x14ac:dyDescent="0.2">
      <c r="A584" s="6"/>
      <c r="B584" s="6"/>
      <c r="C584" s="6"/>
      <c r="D584" s="6"/>
      <c r="E584" s="6"/>
      <c r="F584" s="6"/>
    </row>
    <row r="585" spans="1:6" ht="14.25" customHeight="1" x14ac:dyDescent="0.2">
      <c r="A585" s="6"/>
      <c r="B585" s="6"/>
      <c r="C585" s="6"/>
      <c r="D585" s="6"/>
      <c r="E585" s="6"/>
      <c r="F585" s="6"/>
    </row>
    <row r="586" spans="1:6" ht="14.25" customHeight="1" x14ac:dyDescent="0.2">
      <c r="A586" s="6"/>
      <c r="B586" s="6"/>
      <c r="C586" s="6"/>
      <c r="D586" s="6"/>
      <c r="E586" s="6"/>
      <c r="F586" s="6"/>
    </row>
    <row r="587" spans="1:6" ht="14.25" customHeight="1" x14ac:dyDescent="0.2">
      <c r="A587" s="6"/>
      <c r="B587" s="6"/>
      <c r="C587" s="6"/>
      <c r="D587" s="6"/>
      <c r="E587" s="6"/>
      <c r="F587" s="6"/>
    </row>
    <row r="588" spans="1:6" ht="14.25" customHeight="1" x14ac:dyDescent="0.2">
      <c r="A588" s="6"/>
      <c r="B588" s="6"/>
      <c r="C588" s="6"/>
      <c r="D588" s="6"/>
      <c r="E588" s="6"/>
      <c r="F588" s="6"/>
    </row>
    <row r="589" spans="1:6" ht="14.25" customHeight="1" x14ac:dyDescent="0.2">
      <c r="A589" s="6"/>
      <c r="B589" s="6"/>
      <c r="C589" s="6"/>
      <c r="D589" s="6"/>
      <c r="E589" s="6"/>
      <c r="F589" s="6"/>
    </row>
    <row r="590" spans="1:6" ht="14.25" customHeight="1" x14ac:dyDescent="0.2">
      <c r="A590" s="6"/>
      <c r="B590" s="6"/>
      <c r="C590" s="6"/>
      <c r="D590" s="6"/>
      <c r="E590" s="6"/>
      <c r="F590" s="6"/>
    </row>
    <row r="591" spans="1:6" ht="14.25" customHeight="1" x14ac:dyDescent="0.2">
      <c r="A591" s="6"/>
      <c r="B591" s="6"/>
      <c r="C591" s="6"/>
      <c r="D591" s="6"/>
      <c r="E591" s="6"/>
      <c r="F591" s="6"/>
    </row>
    <row r="592" spans="1:6" ht="14.25" customHeight="1" x14ac:dyDescent="0.2">
      <c r="A592" s="6"/>
      <c r="B592" s="6"/>
      <c r="C592" s="6"/>
      <c r="D592" s="6"/>
      <c r="E592" s="6"/>
      <c r="F592" s="6"/>
    </row>
    <row r="593" spans="1:6" ht="14.25" customHeight="1" x14ac:dyDescent="0.2">
      <c r="A593" s="6"/>
      <c r="B593" s="6"/>
      <c r="C593" s="6"/>
      <c r="D593" s="6"/>
      <c r="E593" s="6"/>
      <c r="F593" s="6"/>
    </row>
    <row r="594" spans="1:6" ht="14.25" customHeight="1" x14ac:dyDescent="0.2">
      <c r="A594" s="6"/>
      <c r="B594" s="6"/>
      <c r="C594" s="6"/>
      <c r="D594" s="6"/>
      <c r="E594" s="6"/>
      <c r="F594" s="6"/>
    </row>
    <row r="595" spans="1:6" ht="14.25" customHeight="1" x14ac:dyDescent="0.2">
      <c r="A595" s="6"/>
      <c r="B595" s="6"/>
      <c r="C595" s="6"/>
      <c r="D595" s="6"/>
      <c r="E595" s="6"/>
      <c r="F595" s="6"/>
    </row>
    <row r="596" spans="1:6" ht="14.25" customHeight="1" x14ac:dyDescent="0.2">
      <c r="A596" s="6"/>
      <c r="B596" s="6"/>
      <c r="C596" s="6"/>
      <c r="D596" s="6"/>
      <c r="E596" s="6"/>
      <c r="F596" s="6"/>
    </row>
    <row r="597" spans="1:6" ht="14.25" customHeight="1" x14ac:dyDescent="0.2">
      <c r="A597" s="6"/>
      <c r="B597" s="6"/>
      <c r="C597" s="6"/>
      <c r="D597" s="6"/>
      <c r="E597" s="6"/>
      <c r="F597" s="6"/>
    </row>
    <row r="598" spans="1:6" ht="14.25" customHeight="1" x14ac:dyDescent="0.2">
      <c r="A598" s="6"/>
      <c r="B598" s="6"/>
      <c r="C598" s="6"/>
      <c r="D598" s="6"/>
      <c r="E598" s="6"/>
      <c r="F598" s="6"/>
    </row>
    <row r="599" spans="1:6" ht="14.25" customHeight="1" x14ac:dyDescent="0.2">
      <c r="A599" s="6"/>
      <c r="B599" s="6"/>
      <c r="C599" s="6"/>
      <c r="D599" s="6"/>
      <c r="E599" s="6"/>
      <c r="F599" s="6"/>
    </row>
    <row r="600" spans="1:6" ht="14.25" customHeight="1" x14ac:dyDescent="0.2">
      <c r="A600" s="6"/>
      <c r="B600" s="6"/>
      <c r="C600" s="6"/>
      <c r="D600" s="6"/>
      <c r="E600" s="6"/>
      <c r="F600" s="6"/>
    </row>
    <row r="601" spans="1:6" ht="14.25" customHeight="1" x14ac:dyDescent="0.2">
      <c r="A601" s="6"/>
      <c r="B601" s="6"/>
      <c r="C601" s="6"/>
      <c r="D601" s="6"/>
      <c r="E601" s="6"/>
      <c r="F601" s="6"/>
    </row>
    <row r="602" spans="1:6" ht="14.25" customHeight="1" x14ac:dyDescent="0.2">
      <c r="A602" s="6"/>
      <c r="B602" s="6"/>
      <c r="C602" s="6"/>
      <c r="D602" s="6"/>
      <c r="E602" s="6"/>
      <c r="F602" s="6"/>
    </row>
    <row r="603" spans="1:6" ht="14.25" customHeight="1" x14ac:dyDescent="0.2">
      <c r="A603" s="6"/>
      <c r="B603" s="6"/>
      <c r="C603" s="6"/>
      <c r="D603" s="6"/>
      <c r="E603" s="6"/>
      <c r="F603" s="6"/>
    </row>
    <row r="604" spans="1:6" ht="14.25" customHeight="1" x14ac:dyDescent="0.2">
      <c r="A604" s="6"/>
      <c r="B604" s="6"/>
      <c r="C604" s="6"/>
      <c r="D604" s="6"/>
      <c r="E604" s="6"/>
      <c r="F604" s="6"/>
    </row>
    <row r="605" spans="1:6" ht="14.25" customHeight="1" x14ac:dyDescent="0.2">
      <c r="A605" s="6"/>
      <c r="B605" s="6"/>
      <c r="C605" s="6"/>
      <c r="D605" s="6"/>
      <c r="E605" s="6"/>
      <c r="F605" s="6"/>
    </row>
    <row r="606" spans="1:6" ht="14.25" customHeight="1" x14ac:dyDescent="0.2">
      <c r="A606" s="6"/>
      <c r="B606" s="6"/>
      <c r="C606" s="6"/>
      <c r="D606" s="6"/>
      <c r="E606" s="6"/>
      <c r="F606" s="6"/>
    </row>
    <row r="607" spans="1:6" ht="14.25" customHeight="1" x14ac:dyDescent="0.2">
      <c r="A607" s="6"/>
      <c r="B607" s="6"/>
      <c r="C607" s="6"/>
      <c r="D607" s="6"/>
      <c r="E607" s="6"/>
      <c r="F607" s="6"/>
    </row>
    <row r="608" spans="1:6" ht="14.25" customHeight="1" x14ac:dyDescent="0.2">
      <c r="A608" s="6"/>
      <c r="B608" s="6"/>
      <c r="C608" s="6"/>
      <c r="D608" s="6"/>
      <c r="E608" s="6"/>
      <c r="F608" s="6"/>
    </row>
    <row r="609" spans="1:6" ht="14.25" customHeight="1" x14ac:dyDescent="0.2">
      <c r="A609" s="6"/>
      <c r="B609" s="6"/>
      <c r="C609" s="6"/>
      <c r="D609" s="6"/>
      <c r="E609" s="6"/>
      <c r="F609" s="6"/>
    </row>
    <row r="610" spans="1:6" ht="14.25" customHeight="1" x14ac:dyDescent="0.2">
      <c r="A610" s="6"/>
      <c r="B610" s="6"/>
      <c r="C610" s="6"/>
      <c r="D610" s="6"/>
      <c r="E610" s="6"/>
      <c r="F610" s="6"/>
    </row>
    <row r="611" spans="1:6" ht="14.25" customHeight="1" x14ac:dyDescent="0.2">
      <c r="A611" s="6"/>
      <c r="B611" s="6"/>
      <c r="C611" s="6"/>
      <c r="D611" s="6"/>
      <c r="E611" s="6"/>
      <c r="F611" s="6"/>
    </row>
    <row r="612" spans="1:6" ht="14.25" customHeight="1" x14ac:dyDescent="0.2">
      <c r="A612" s="6"/>
      <c r="B612" s="6"/>
      <c r="C612" s="6"/>
      <c r="D612" s="6"/>
      <c r="E612" s="6"/>
      <c r="F612" s="6"/>
    </row>
    <row r="613" spans="1:6" ht="14.25" customHeight="1" x14ac:dyDescent="0.2">
      <c r="A613" s="6"/>
      <c r="B613" s="6"/>
      <c r="C613" s="6"/>
      <c r="D613" s="6"/>
      <c r="E613" s="6"/>
      <c r="F613" s="6"/>
    </row>
    <row r="614" spans="1:6" ht="14.25" customHeight="1" x14ac:dyDescent="0.2">
      <c r="A614" s="6"/>
      <c r="B614" s="6"/>
      <c r="C614" s="6"/>
      <c r="D614" s="6"/>
      <c r="E614" s="6"/>
      <c r="F614" s="6"/>
    </row>
    <row r="615" spans="1:6" ht="14.25" customHeight="1" x14ac:dyDescent="0.2">
      <c r="A615" s="6"/>
      <c r="B615" s="6"/>
      <c r="C615" s="6"/>
      <c r="D615" s="6"/>
      <c r="E615" s="6"/>
      <c r="F615" s="6"/>
    </row>
    <row r="616" spans="1:6" ht="14.25" customHeight="1" x14ac:dyDescent="0.2">
      <c r="A616" s="6"/>
      <c r="B616" s="6"/>
      <c r="C616" s="6"/>
      <c r="D616" s="6"/>
      <c r="E616" s="6"/>
      <c r="F616" s="6"/>
    </row>
    <row r="617" spans="1:6" ht="14.25" customHeight="1" x14ac:dyDescent="0.2">
      <c r="A617" s="6"/>
      <c r="B617" s="6"/>
      <c r="C617" s="6"/>
      <c r="D617" s="6"/>
      <c r="E617" s="6"/>
      <c r="F617" s="6"/>
    </row>
    <row r="618" spans="1:6" ht="14.25" customHeight="1" x14ac:dyDescent="0.2">
      <c r="A618" s="6"/>
      <c r="B618" s="6"/>
      <c r="C618" s="6"/>
      <c r="D618" s="6"/>
      <c r="E618" s="6"/>
      <c r="F618" s="6"/>
    </row>
    <row r="619" spans="1:6" ht="14.25" customHeight="1" x14ac:dyDescent="0.2">
      <c r="A619" s="6"/>
      <c r="B619" s="6"/>
      <c r="C619" s="6"/>
      <c r="D619" s="6"/>
      <c r="E619" s="6"/>
      <c r="F619" s="6"/>
    </row>
    <row r="620" spans="1:6" ht="14.25" customHeight="1" x14ac:dyDescent="0.2">
      <c r="A620" s="6"/>
      <c r="B620" s="6"/>
      <c r="C620" s="6"/>
      <c r="D620" s="6"/>
      <c r="E620" s="6"/>
      <c r="F620" s="6"/>
    </row>
    <row r="621" spans="1:6" ht="14.25" customHeight="1" x14ac:dyDescent="0.2">
      <c r="A621" s="6"/>
      <c r="B621" s="6"/>
      <c r="C621" s="6"/>
      <c r="D621" s="6"/>
      <c r="E621" s="6"/>
      <c r="F621" s="6"/>
    </row>
    <row r="622" spans="1:6" ht="14.25" customHeight="1" x14ac:dyDescent="0.2">
      <c r="A622" s="6"/>
      <c r="B622" s="6"/>
      <c r="C622" s="6"/>
      <c r="D622" s="6"/>
      <c r="E622" s="6"/>
      <c r="F622" s="6"/>
    </row>
    <row r="623" spans="1:6" ht="14.25" customHeight="1" x14ac:dyDescent="0.2">
      <c r="A623" s="6"/>
      <c r="B623" s="6"/>
      <c r="C623" s="6"/>
      <c r="D623" s="6"/>
      <c r="E623" s="6"/>
      <c r="F623" s="6"/>
    </row>
    <row r="624" spans="1:6" ht="14.25" customHeight="1" x14ac:dyDescent="0.2">
      <c r="A624" s="6"/>
      <c r="B624" s="6"/>
      <c r="C624" s="6"/>
      <c r="D624" s="6"/>
      <c r="E624" s="6"/>
      <c r="F624" s="6"/>
    </row>
    <row r="625" spans="1:6" ht="14.25" customHeight="1" x14ac:dyDescent="0.2">
      <c r="A625" s="6"/>
      <c r="B625" s="6"/>
      <c r="C625" s="6"/>
      <c r="D625" s="6"/>
      <c r="E625" s="6"/>
      <c r="F625" s="6"/>
    </row>
    <row r="626" spans="1:6" ht="14.25" customHeight="1" x14ac:dyDescent="0.2">
      <c r="A626" s="6"/>
      <c r="B626" s="6"/>
      <c r="C626" s="6"/>
      <c r="D626" s="6"/>
      <c r="E626" s="6"/>
      <c r="F626" s="6"/>
    </row>
    <row r="627" spans="1:6" ht="14.25" customHeight="1" x14ac:dyDescent="0.2">
      <c r="A627" s="6"/>
      <c r="B627" s="6"/>
      <c r="C627" s="6"/>
      <c r="D627" s="6"/>
      <c r="E627" s="6"/>
      <c r="F627" s="6"/>
    </row>
    <row r="628" spans="1:6" ht="14.25" customHeight="1" x14ac:dyDescent="0.2">
      <c r="A628" s="6"/>
      <c r="B628" s="6"/>
      <c r="C628" s="6"/>
      <c r="D628" s="6"/>
      <c r="E628" s="6"/>
      <c r="F628" s="6"/>
    </row>
    <row r="629" spans="1:6" ht="14.25" customHeight="1" x14ac:dyDescent="0.2">
      <c r="A629" s="6"/>
      <c r="B629" s="6"/>
      <c r="C629" s="6"/>
      <c r="D629" s="6"/>
      <c r="E629" s="6"/>
      <c r="F629" s="6"/>
    </row>
    <row r="630" spans="1:6" ht="14.25" customHeight="1" x14ac:dyDescent="0.2">
      <c r="A630" s="6"/>
      <c r="B630" s="6"/>
      <c r="C630" s="6"/>
      <c r="D630" s="6"/>
      <c r="E630" s="6"/>
      <c r="F630" s="6"/>
    </row>
    <row r="631" spans="1:6" ht="14.25" customHeight="1" x14ac:dyDescent="0.2">
      <c r="A631" s="6"/>
      <c r="B631" s="6"/>
      <c r="C631" s="6"/>
      <c r="D631" s="6"/>
      <c r="E631" s="6"/>
      <c r="F631" s="6"/>
    </row>
    <row r="632" spans="1:6" ht="14.25" customHeight="1" x14ac:dyDescent="0.2">
      <c r="A632" s="6"/>
      <c r="B632" s="6"/>
      <c r="C632" s="6"/>
      <c r="D632" s="6"/>
      <c r="E632" s="6"/>
      <c r="F632" s="6"/>
    </row>
    <row r="633" spans="1:6" ht="14.25" customHeight="1" x14ac:dyDescent="0.2">
      <c r="A633" s="6"/>
      <c r="B633" s="6"/>
      <c r="C633" s="6"/>
      <c r="D633" s="6"/>
      <c r="E633" s="6"/>
      <c r="F633" s="6"/>
    </row>
    <row r="634" spans="1:6" ht="14.25" customHeight="1" x14ac:dyDescent="0.2">
      <c r="A634" s="6"/>
      <c r="B634" s="6"/>
      <c r="C634" s="6"/>
      <c r="D634" s="6"/>
      <c r="E634" s="6"/>
      <c r="F634" s="6"/>
    </row>
    <row r="635" spans="1:6" ht="14.25" customHeight="1" x14ac:dyDescent="0.2">
      <c r="A635" s="6"/>
      <c r="B635" s="6"/>
      <c r="C635" s="6"/>
      <c r="D635" s="6"/>
      <c r="E635" s="6"/>
      <c r="F635" s="6"/>
    </row>
    <row r="636" spans="1:6" ht="14.25" customHeight="1" x14ac:dyDescent="0.2">
      <c r="A636" s="6"/>
      <c r="B636" s="6"/>
      <c r="C636" s="6"/>
      <c r="D636" s="6"/>
      <c r="E636" s="6"/>
      <c r="F636" s="6"/>
    </row>
    <row r="637" spans="1:6" ht="14.25" customHeight="1" x14ac:dyDescent="0.2">
      <c r="A637" s="6"/>
      <c r="B637" s="6"/>
      <c r="C637" s="6"/>
      <c r="D637" s="6"/>
      <c r="E637" s="6"/>
      <c r="F637" s="6"/>
    </row>
    <row r="638" spans="1:6" ht="14.25" customHeight="1" x14ac:dyDescent="0.2">
      <c r="A638" s="6"/>
      <c r="B638" s="6"/>
      <c r="C638" s="6"/>
      <c r="D638" s="6"/>
      <c r="E638" s="6"/>
      <c r="F638" s="6"/>
    </row>
    <row r="639" spans="1:6" ht="14.25" customHeight="1" x14ac:dyDescent="0.2">
      <c r="A639" s="6"/>
      <c r="B639" s="6"/>
      <c r="C639" s="6"/>
      <c r="D639" s="6"/>
      <c r="E639" s="6"/>
      <c r="F639" s="6"/>
    </row>
    <row r="640" spans="1:6" ht="14.25" customHeight="1" x14ac:dyDescent="0.2">
      <c r="A640" s="6"/>
      <c r="B640" s="6"/>
      <c r="C640" s="6"/>
      <c r="D640" s="6"/>
      <c r="E640" s="6"/>
      <c r="F640" s="6"/>
    </row>
    <row r="641" spans="1:6" ht="14.25" customHeight="1" x14ac:dyDescent="0.2">
      <c r="A641" s="6"/>
      <c r="B641" s="6"/>
      <c r="C641" s="6"/>
      <c r="D641" s="6"/>
      <c r="E641" s="6"/>
      <c r="F641" s="6"/>
    </row>
    <row r="642" spans="1:6" ht="14.25" customHeight="1" x14ac:dyDescent="0.2">
      <c r="A642" s="6"/>
      <c r="B642" s="6"/>
      <c r="C642" s="6"/>
      <c r="D642" s="6"/>
      <c r="E642" s="6"/>
      <c r="F642" s="6"/>
    </row>
    <row r="643" spans="1:6" ht="14.25" customHeight="1" x14ac:dyDescent="0.2">
      <c r="A643" s="6"/>
      <c r="B643" s="6"/>
      <c r="C643" s="6"/>
      <c r="D643" s="6"/>
      <c r="E643" s="6"/>
      <c r="F643" s="6"/>
    </row>
    <row r="644" spans="1:6" ht="14.25" customHeight="1" x14ac:dyDescent="0.2">
      <c r="A644" s="6"/>
      <c r="B644" s="6"/>
      <c r="C644" s="6"/>
      <c r="D644" s="6"/>
      <c r="E644" s="6"/>
      <c r="F644" s="6"/>
    </row>
    <row r="645" spans="1:6" ht="14.25" customHeight="1" x14ac:dyDescent="0.2">
      <c r="A645" s="6"/>
      <c r="B645" s="6"/>
      <c r="C645" s="6"/>
      <c r="D645" s="6"/>
      <c r="E645" s="6"/>
      <c r="F645" s="6"/>
    </row>
    <row r="646" spans="1:6" ht="14.25" customHeight="1" x14ac:dyDescent="0.2">
      <c r="A646" s="6"/>
      <c r="B646" s="6"/>
      <c r="C646" s="6"/>
      <c r="D646" s="6"/>
      <c r="E646" s="6"/>
      <c r="F646" s="6"/>
    </row>
    <row r="647" spans="1:6" ht="14.25" customHeight="1" x14ac:dyDescent="0.2">
      <c r="A647" s="6"/>
      <c r="B647" s="6"/>
      <c r="C647" s="6"/>
      <c r="D647" s="6"/>
      <c r="E647" s="6"/>
      <c r="F647" s="6"/>
    </row>
    <row r="648" spans="1:6" ht="14.25" customHeight="1" x14ac:dyDescent="0.2">
      <c r="A648" s="6"/>
      <c r="B648" s="6"/>
      <c r="C648" s="6"/>
      <c r="D648" s="6"/>
      <c r="E648" s="6"/>
      <c r="F648" s="6"/>
    </row>
    <row r="649" spans="1:6" ht="14.25" customHeight="1" x14ac:dyDescent="0.2">
      <c r="A649" s="6"/>
      <c r="B649" s="6"/>
      <c r="C649" s="6"/>
      <c r="D649" s="6"/>
      <c r="E649" s="6"/>
      <c r="F649" s="6"/>
    </row>
    <row r="650" spans="1:6" ht="14.25" customHeight="1" x14ac:dyDescent="0.2">
      <c r="A650" s="6"/>
      <c r="B650" s="6"/>
      <c r="C650" s="6"/>
      <c r="D650" s="6"/>
      <c r="E650" s="6"/>
      <c r="F650" s="6"/>
    </row>
    <row r="651" spans="1:6" ht="14.25" customHeight="1" x14ac:dyDescent="0.2">
      <c r="A651" s="6"/>
      <c r="B651" s="6"/>
      <c r="C651" s="6"/>
      <c r="D651" s="6"/>
      <c r="E651" s="6"/>
      <c r="F651" s="6"/>
    </row>
    <row r="652" spans="1:6" ht="14.25" customHeight="1" x14ac:dyDescent="0.2">
      <c r="A652" s="6"/>
      <c r="B652" s="6"/>
      <c r="C652" s="6"/>
      <c r="D652" s="6"/>
      <c r="E652" s="6"/>
      <c r="F652" s="6"/>
    </row>
    <row r="653" spans="1:6" ht="14.25" customHeight="1" x14ac:dyDescent="0.2">
      <c r="A653" s="6"/>
      <c r="B653" s="6"/>
      <c r="C653" s="6"/>
      <c r="D653" s="6"/>
      <c r="E653" s="6"/>
      <c r="F653" s="6"/>
    </row>
    <row r="654" spans="1:6" ht="14.25" customHeight="1" x14ac:dyDescent="0.2">
      <c r="A654" s="6"/>
      <c r="B654" s="6"/>
      <c r="C654" s="6"/>
      <c r="D654" s="6"/>
      <c r="E654" s="6"/>
      <c r="F654" s="6"/>
    </row>
    <row r="655" spans="1:6" ht="14.25" customHeight="1" x14ac:dyDescent="0.2">
      <c r="A655" s="6"/>
      <c r="B655" s="6"/>
      <c r="C655" s="6"/>
      <c r="D655" s="6"/>
      <c r="E655" s="6"/>
      <c r="F655" s="6"/>
    </row>
    <row r="656" spans="1:6" ht="14.25" customHeight="1" x14ac:dyDescent="0.2">
      <c r="A656" s="6"/>
      <c r="B656" s="6"/>
      <c r="C656" s="6"/>
      <c r="D656" s="6"/>
      <c r="E656" s="6"/>
      <c r="F656" s="6"/>
    </row>
    <row r="657" spans="1:6" ht="14.25" customHeight="1" x14ac:dyDescent="0.2">
      <c r="A657" s="6"/>
      <c r="B657" s="6"/>
      <c r="C657" s="6"/>
      <c r="D657" s="6"/>
      <c r="E657" s="6"/>
      <c r="F657" s="6"/>
    </row>
    <row r="658" spans="1:6" ht="14.25" customHeight="1" x14ac:dyDescent="0.2">
      <c r="A658" s="6"/>
      <c r="B658" s="6"/>
      <c r="C658" s="6"/>
      <c r="D658" s="6"/>
      <c r="E658" s="6"/>
      <c r="F658" s="6"/>
    </row>
    <row r="659" spans="1:6" ht="14.25" customHeight="1" x14ac:dyDescent="0.2">
      <c r="A659" s="6"/>
      <c r="B659" s="6"/>
      <c r="C659" s="6"/>
      <c r="D659" s="6"/>
      <c r="E659" s="6"/>
      <c r="F659" s="6"/>
    </row>
    <row r="660" spans="1:6" ht="14.25" customHeight="1" x14ac:dyDescent="0.2">
      <c r="A660" s="6"/>
      <c r="B660" s="6"/>
      <c r="C660" s="6"/>
      <c r="D660" s="6"/>
      <c r="E660" s="6"/>
      <c r="F660" s="6"/>
    </row>
    <row r="661" spans="1:6" ht="14.25" customHeight="1" x14ac:dyDescent="0.2">
      <c r="A661" s="6"/>
      <c r="B661" s="6"/>
      <c r="C661" s="6"/>
      <c r="D661" s="6"/>
      <c r="E661" s="6"/>
      <c r="F661" s="6"/>
    </row>
    <row r="662" spans="1:6" ht="14.25" customHeight="1" x14ac:dyDescent="0.2">
      <c r="A662" s="6"/>
      <c r="B662" s="6"/>
      <c r="C662" s="6"/>
      <c r="D662" s="6"/>
      <c r="E662" s="6"/>
      <c r="F662" s="6"/>
    </row>
    <row r="663" spans="1:6" ht="14.25" customHeight="1" x14ac:dyDescent="0.2">
      <c r="A663" s="6"/>
      <c r="B663" s="6"/>
      <c r="C663" s="6"/>
      <c r="D663" s="6"/>
      <c r="E663" s="6"/>
      <c r="F663" s="6"/>
    </row>
    <row r="664" spans="1:6" ht="14.25" customHeight="1" x14ac:dyDescent="0.2">
      <c r="A664" s="6"/>
      <c r="B664" s="6"/>
      <c r="C664" s="6"/>
      <c r="D664" s="6"/>
      <c r="E664" s="6"/>
      <c r="F664" s="6"/>
    </row>
    <row r="665" spans="1:6" ht="14.25" customHeight="1" x14ac:dyDescent="0.2">
      <c r="A665" s="6"/>
      <c r="B665" s="6"/>
      <c r="C665" s="6"/>
      <c r="D665" s="6"/>
      <c r="E665" s="6"/>
      <c r="F665" s="6"/>
    </row>
    <row r="666" spans="1:6" ht="14.25" customHeight="1" x14ac:dyDescent="0.2">
      <c r="A666" s="6"/>
      <c r="B666" s="6"/>
      <c r="C666" s="6"/>
      <c r="D666" s="6"/>
      <c r="E666" s="6"/>
      <c r="F666" s="6"/>
    </row>
    <row r="667" spans="1:6" ht="14.25" customHeight="1" x14ac:dyDescent="0.2">
      <c r="A667" s="6"/>
      <c r="B667" s="6"/>
      <c r="C667" s="6"/>
      <c r="D667" s="6"/>
      <c r="E667" s="6"/>
      <c r="F667" s="6"/>
    </row>
    <row r="668" spans="1:6" ht="14.25" customHeight="1" x14ac:dyDescent="0.2">
      <c r="A668" s="6"/>
      <c r="B668" s="6"/>
      <c r="C668" s="6"/>
      <c r="D668" s="6"/>
      <c r="E668" s="6"/>
      <c r="F668" s="6"/>
    </row>
    <row r="669" spans="1:6" ht="14.25" customHeight="1" x14ac:dyDescent="0.2">
      <c r="A669" s="6"/>
      <c r="B669" s="6"/>
      <c r="C669" s="6"/>
      <c r="D669" s="6"/>
      <c r="E669" s="6"/>
      <c r="F669" s="6"/>
    </row>
    <row r="670" spans="1:6" ht="14.25" customHeight="1" x14ac:dyDescent="0.2">
      <c r="A670" s="6"/>
      <c r="B670" s="6"/>
      <c r="C670" s="6"/>
      <c r="D670" s="6"/>
      <c r="E670" s="6"/>
      <c r="F670" s="6"/>
    </row>
    <row r="671" spans="1:6" ht="14.25" customHeight="1" x14ac:dyDescent="0.2">
      <c r="A671" s="6"/>
      <c r="B671" s="6"/>
      <c r="C671" s="6"/>
      <c r="D671" s="6"/>
      <c r="E671" s="6"/>
      <c r="F671" s="6"/>
    </row>
    <row r="672" spans="1:6" ht="14.25" customHeight="1" x14ac:dyDescent="0.2">
      <c r="A672" s="6"/>
      <c r="B672" s="6"/>
      <c r="C672" s="6"/>
      <c r="D672" s="6"/>
      <c r="E672" s="6"/>
      <c r="F672" s="6"/>
    </row>
    <row r="673" spans="1:6" ht="14.25" customHeight="1" x14ac:dyDescent="0.2">
      <c r="A673" s="6"/>
      <c r="B673" s="6"/>
      <c r="C673" s="6"/>
      <c r="D673" s="6"/>
      <c r="E673" s="6"/>
      <c r="F673" s="6"/>
    </row>
    <row r="674" spans="1:6" ht="14.25" customHeight="1" x14ac:dyDescent="0.2">
      <c r="A674" s="6"/>
      <c r="B674" s="6"/>
      <c r="C674" s="6"/>
      <c r="D674" s="6"/>
      <c r="E674" s="6"/>
      <c r="F674" s="6"/>
    </row>
    <row r="675" spans="1:6" ht="14.25" customHeight="1" x14ac:dyDescent="0.2">
      <c r="A675" s="6"/>
      <c r="B675" s="6"/>
      <c r="C675" s="6"/>
      <c r="D675" s="6"/>
      <c r="E675" s="6"/>
      <c r="F675" s="6"/>
    </row>
    <row r="676" spans="1:6" ht="14.25" customHeight="1" x14ac:dyDescent="0.2">
      <c r="A676" s="6"/>
      <c r="B676" s="6"/>
      <c r="C676" s="6"/>
      <c r="D676" s="6"/>
      <c r="E676" s="6"/>
      <c r="F676" s="6"/>
    </row>
    <row r="677" spans="1:6" ht="14.25" customHeight="1" x14ac:dyDescent="0.2">
      <c r="A677" s="6"/>
      <c r="B677" s="6"/>
      <c r="C677" s="6"/>
      <c r="D677" s="6"/>
      <c r="E677" s="6"/>
      <c r="F677" s="6"/>
    </row>
    <row r="678" spans="1:6" ht="14.25" customHeight="1" x14ac:dyDescent="0.2">
      <c r="A678" s="6"/>
      <c r="B678" s="6"/>
      <c r="C678" s="6"/>
      <c r="D678" s="6"/>
      <c r="E678" s="6"/>
      <c r="F678" s="6"/>
    </row>
    <row r="679" spans="1:6" ht="14.25" customHeight="1" x14ac:dyDescent="0.2">
      <c r="A679" s="6"/>
      <c r="B679" s="6"/>
      <c r="C679" s="6"/>
      <c r="D679" s="6"/>
      <c r="E679" s="6"/>
      <c r="F679" s="6"/>
    </row>
    <row r="680" spans="1:6" ht="14.25" customHeight="1" x14ac:dyDescent="0.2">
      <c r="A680" s="6"/>
      <c r="B680" s="6"/>
      <c r="C680" s="6"/>
      <c r="D680" s="6"/>
      <c r="E680" s="6"/>
      <c r="F680" s="6"/>
    </row>
    <row r="681" spans="1:6" ht="14.25" customHeight="1" x14ac:dyDescent="0.2">
      <c r="A681" s="6"/>
      <c r="B681" s="6"/>
      <c r="C681" s="6"/>
      <c r="D681" s="6"/>
      <c r="E681" s="6"/>
      <c r="F681" s="6"/>
    </row>
    <row r="682" spans="1:6" ht="14.25" customHeight="1" x14ac:dyDescent="0.2">
      <c r="A682" s="6"/>
      <c r="B682" s="6"/>
      <c r="C682" s="6"/>
      <c r="D682" s="6"/>
      <c r="E682" s="6"/>
      <c r="F682" s="6"/>
    </row>
    <row r="683" spans="1:6" ht="14.25" customHeight="1" x14ac:dyDescent="0.2">
      <c r="A683" s="6"/>
      <c r="B683" s="6"/>
      <c r="C683" s="6"/>
      <c r="D683" s="6"/>
      <c r="E683" s="6"/>
      <c r="F683" s="6"/>
    </row>
    <row r="684" spans="1:6" ht="14.25" customHeight="1" x14ac:dyDescent="0.2">
      <c r="A684" s="6"/>
      <c r="B684" s="6"/>
      <c r="C684" s="6"/>
      <c r="D684" s="6"/>
      <c r="E684" s="6"/>
      <c r="F684" s="6"/>
    </row>
    <row r="685" spans="1:6" ht="14.25" customHeight="1" x14ac:dyDescent="0.2">
      <c r="A685" s="6"/>
      <c r="B685" s="6"/>
      <c r="C685" s="6"/>
      <c r="D685" s="6"/>
      <c r="E685" s="6"/>
      <c r="F685" s="6"/>
    </row>
    <row r="686" spans="1:6" ht="14.25" customHeight="1" x14ac:dyDescent="0.2">
      <c r="A686" s="6"/>
      <c r="B686" s="6"/>
      <c r="C686" s="6"/>
      <c r="D686" s="6"/>
      <c r="E686" s="6"/>
      <c r="F686" s="6"/>
    </row>
    <row r="687" spans="1:6" ht="14.25" customHeight="1" x14ac:dyDescent="0.2">
      <c r="A687" s="6"/>
      <c r="B687" s="6"/>
      <c r="C687" s="6"/>
      <c r="D687" s="6"/>
      <c r="E687" s="6"/>
      <c r="F687" s="6"/>
    </row>
    <row r="688" spans="1:6" ht="14.25" customHeight="1" x14ac:dyDescent="0.2">
      <c r="A688" s="6"/>
      <c r="B688" s="6"/>
      <c r="C688" s="6"/>
      <c r="D688" s="6"/>
      <c r="E688" s="6"/>
      <c r="F688" s="6"/>
    </row>
    <row r="689" spans="1:6" ht="14.25" customHeight="1" x14ac:dyDescent="0.2">
      <c r="A689" s="6"/>
      <c r="B689" s="6"/>
      <c r="C689" s="6"/>
      <c r="D689" s="6"/>
      <c r="E689" s="6"/>
      <c r="F689" s="6"/>
    </row>
    <row r="690" spans="1:6" ht="14.25" customHeight="1" x14ac:dyDescent="0.2">
      <c r="A690" s="6"/>
      <c r="B690" s="6"/>
      <c r="C690" s="6"/>
      <c r="D690" s="6"/>
      <c r="E690" s="6"/>
      <c r="F690" s="6"/>
    </row>
    <row r="691" spans="1:6" ht="14.25" customHeight="1" x14ac:dyDescent="0.2">
      <c r="A691" s="6"/>
      <c r="B691" s="6"/>
      <c r="C691" s="6"/>
      <c r="D691" s="6"/>
      <c r="E691" s="6"/>
      <c r="F691" s="6"/>
    </row>
    <row r="692" spans="1:6" ht="14.25" customHeight="1" x14ac:dyDescent="0.2">
      <c r="A692" s="6"/>
      <c r="B692" s="6"/>
      <c r="C692" s="6"/>
      <c r="D692" s="6"/>
      <c r="E692" s="6"/>
      <c r="F692" s="6"/>
    </row>
    <row r="693" spans="1:6" ht="14.25" customHeight="1" x14ac:dyDescent="0.2">
      <c r="A693" s="6"/>
      <c r="B693" s="6"/>
      <c r="C693" s="6"/>
      <c r="D693" s="6"/>
      <c r="E693" s="6"/>
      <c r="F693" s="6"/>
    </row>
    <row r="694" spans="1:6" ht="14.25" customHeight="1" x14ac:dyDescent="0.2">
      <c r="A694" s="6"/>
      <c r="B694" s="6"/>
      <c r="C694" s="6"/>
      <c r="D694" s="6"/>
      <c r="E694" s="6"/>
      <c r="F694" s="6"/>
    </row>
    <row r="695" spans="1:6" ht="14.25" customHeight="1" x14ac:dyDescent="0.2">
      <c r="A695" s="6"/>
      <c r="B695" s="6"/>
      <c r="C695" s="6"/>
      <c r="D695" s="6"/>
      <c r="E695" s="6"/>
      <c r="F695" s="6"/>
    </row>
    <row r="696" spans="1:6" ht="14.25" customHeight="1" x14ac:dyDescent="0.2">
      <c r="A696" s="6"/>
      <c r="B696" s="6"/>
      <c r="C696" s="6"/>
      <c r="D696" s="6"/>
      <c r="E696" s="6"/>
      <c r="F696" s="6"/>
    </row>
    <row r="697" spans="1:6" ht="14.25" customHeight="1" x14ac:dyDescent="0.2">
      <c r="A697" s="6"/>
      <c r="B697" s="6"/>
      <c r="C697" s="6"/>
      <c r="D697" s="6"/>
      <c r="E697" s="6"/>
      <c r="F697" s="6"/>
    </row>
    <row r="698" spans="1:6" ht="14.25" customHeight="1" x14ac:dyDescent="0.2">
      <c r="A698" s="6"/>
      <c r="B698" s="6"/>
      <c r="C698" s="6"/>
      <c r="D698" s="6"/>
      <c r="E698" s="6"/>
      <c r="F698" s="6"/>
    </row>
    <row r="699" spans="1:6" ht="14.25" customHeight="1" x14ac:dyDescent="0.2">
      <c r="A699" s="6"/>
      <c r="B699" s="6"/>
      <c r="C699" s="6"/>
      <c r="D699" s="6"/>
      <c r="E699" s="6"/>
      <c r="F699" s="6"/>
    </row>
    <row r="700" spans="1:6" ht="14.25" customHeight="1" x14ac:dyDescent="0.2">
      <c r="A700" s="6"/>
      <c r="B700" s="6"/>
      <c r="C700" s="6"/>
      <c r="D700" s="6"/>
      <c r="E700" s="6"/>
      <c r="F700" s="6"/>
    </row>
    <row r="701" spans="1:6" ht="14.25" customHeight="1" x14ac:dyDescent="0.2">
      <c r="A701" s="6"/>
      <c r="B701" s="6"/>
      <c r="C701" s="6"/>
      <c r="D701" s="6"/>
      <c r="E701" s="6"/>
      <c r="F701" s="6"/>
    </row>
    <row r="702" spans="1:6" ht="14.25" customHeight="1" x14ac:dyDescent="0.2">
      <c r="A702" s="6"/>
      <c r="B702" s="6"/>
      <c r="C702" s="6"/>
      <c r="D702" s="6"/>
      <c r="E702" s="6"/>
      <c r="F702" s="6"/>
    </row>
    <row r="703" spans="1:6" ht="14.25" customHeight="1" x14ac:dyDescent="0.2">
      <c r="A703" s="6"/>
      <c r="B703" s="6"/>
      <c r="C703" s="6"/>
      <c r="D703" s="6"/>
      <c r="E703" s="6"/>
      <c r="F703" s="6"/>
    </row>
    <row r="704" spans="1:6" ht="14.25" customHeight="1" x14ac:dyDescent="0.2">
      <c r="A704" s="6"/>
      <c r="B704" s="6"/>
      <c r="C704" s="6"/>
      <c r="D704" s="6"/>
      <c r="E704" s="6"/>
      <c r="F704" s="6"/>
    </row>
    <row r="705" spans="1:6" ht="14.25" customHeight="1" x14ac:dyDescent="0.2">
      <c r="A705" s="6"/>
      <c r="B705" s="6"/>
      <c r="C705" s="6"/>
      <c r="D705" s="6"/>
      <c r="E705" s="6"/>
      <c r="F705" s="6"/>
    </row>
    <row r="706" spans="1:6" ht="14.25" customHeight="1" x14ac:dyDescent="0.2">
      <c r="A706" s="6"/>
      <c r="B706" s="6"/>
      <c r="C706" s="6"/>
      <c r="D706" s="6"/>
      <c r="E706" s="6"/>
      <c r="F706" s="6"/>
    </row>
    <row r="707" spans="1:6" ht="14.25" customHeight="1" x14ac:dyDescent="0.2">
      <c r="A707" s="6"/>
      <c r="B707" s="6"/>
      <c r="C707" s="6"/>
      <c r="D707" s="6"/>
      <c r="E707" s="6"/>
      <c r="F707" s="6"/>
    </row>
    <row r="708" spans="1:6" ht="14.25" customHeight="1" x14ac:dyDescent="0.2">
      <c r="A708" s="6"/>
      <c r="B708" s="6"/>
      <c r="C708" s="6"/>
      <c r="D708" s="6"/>
      <c r="E708" s="6"/>
      <c r="F708" s="6"/>
    </row>
    <row r="709" spans="1:6" ht="14.25" customHeight="1" x14ac:dyDescent="0.2">
      <c r="A709" s="6"/>
      <c r="B709" s="6"/>
      <c r="C709" s="6"/>
      <c r="D709" s="6"/>
      <c r="E709" s="6"/>
      <c r="F709" s="6"/>
    </row>
    <row r="710" spans="1:6" ht="14.25" customHeight="1" x14ac:dyDescent="0.2">
      <c r="A710" s="6"/>
      <c r="B710" s="6"/>
      <c r="C710" s="6"/>
      <c r="D710" s="6"/>
      <c r="E710" s="6"/>
      <c r="F710" s="6"/>
    </row>
    <row r="711" spans="1:6" ht="14.25" customHeight="1" x14ac:dyDescent="0.2">
      <c r="A711" s="6"/>
      <c r="B711" s="6"/>
      <c r="C711" s="6"/>
      <c r="D711" s="6"/>
      <c r="E711" s="6"/>
      <c r="F711" s="6"/>
    </row>
    <row r="712" spans="1:6" ht="14.25" customHeight="1" x14ac:dyDescent="0.2">
      <c r="A712" s="6"/>
      <c r="B712" s="6"/>
      <c r="C712" s="6"/>
      <c r="D712" s="6"/>
      <c r="E712" s="6"/>
      <c r="F712" s="6"/>
    </row>
    <row r="713" spans="1:6" ht="14.25" customHeight="1" x14ac:dyDescent="0.2">
      <c r="A713" s="6"/>
      <c r="B713" s="6"/>
      <c r="C713" s="6"/>
      <c r="D713" s="6"/>
      <c r="E713" s="6"/>
      <c r="F713" s="6"/>
    </row>
    <row r="714" spans="1:6" ht="14.25" customHeight="1" x14ac:dyDescent="0.2">
      <c r="A714" s="6"/>
      <c r="B714" s="6"/>
      <c r="C714" s="6"/>
      <c r="D714" s="6"/>
      <c r="E714" s="6"/>
      <c r="F714" s="6"/>
    </row>
    <row r="715" spans="1:6" ht="14.25" customHeight="1" x14ac:dyDescent="0.2">
      <c r="A715" s="6"/>
      <c r="B715" s="6"/>
      <c r="C715" s="6"/>
      <c r="D715" s="6"/>
      <c r="E715" s="6"/>
      <c r="F715" s="6"/>
    </row>
    <row r="716" spans="1:6" ht="14.25" customHeight="1" x14ac:dyDescent="0.2">
      <c r="A716" s="6"/>
      <c r="B716" s="6"/>
      <c r="C716" s="6"/>
      <c r="D716" s="6"/>
      <c r="E716" s="6"/>
      <c r="F716" s="6"/>
    </row>
    <row r="717" spans="1:6" ht="14.25" customHeight="1" x14ac:dyDescent="0.2">
      <c r="A717" s="6"/>
      <c r="B717" s="6"/>
      <c r="C717" s="6"/>
      <c r="D717" s="6"/>
      <c r="E717" s="6"/>
      <c r="F717" s="6"/>
    </row>
    <row r="718" spans="1:6" ht="14.25" customHeight="1" x14ac:dyDescent="0.2">
      <c r="A718" s="6"/>
      <c r="B718" s="6"/>
      <c r="C718" s="6"/>
      <c r="D718" s="6"/>
      <c r="E718" s="6"/>
      <c r="F718" s="6"/>
    </row>
    <row r="719" spans="1:6" ht="14.25" customHeight="1" x14ac:dyDescent="0.2">
      <c r="A719" s="6"/>
      <c r="B719" s="6"/>
      <c r="C719" s="6"/>
      <c r="D719" s="6"/>
      <c r="E719" s="6"/>
      <c r="F719" s="6"/>
    </row>
    <row r="720" spans="1:6" ht="14.25" customHeight="1" x14ac:dyDescent="0.2">
      <c r="A720" s="6"/>
      <c r="B720" s="6"/>
      <c r="C720" s="6"/>
      <c r="D720" s="6"/>
      <c r="E720" s="6"/>
      <c r="F720" s="6"/>
    </row>
    <row r="721" spans="1:6" ht="14.25" customHeight="1" x14ac:dyDescent="0.2">
      <c r="A721" s="6"/>
      <c r="B721" s="6"/>
      <c r="C721" s="6"/>
      <c r="D721" s="6"/>
      <c r="E721" s="6"/>
      <c r="F721" s="6"/>
    </row>
    <row r="722" spans="1:6" ht="14.25" customHeight="1" x14ac:dyDescent="0.2">
      <c r="A722" s="6"/>
      <c r="B722" s="6"/>
      <c r="C722" s="6"/>
      <c r="D722" s="6"/>
      <c r="E722" s="6"/>
      <c r="F722" s="6"/>
    </row>
    <row r="723" spans="1:6" ht="14.25" customHeight="1" x14ac:dyDescent="0.2">
      <c r="A723" s="6"/>
      <c r="B723" s="6"/>
      <c r="C723" s="6"/>
      <c r="D723" s="6"/>
      <c r="E723" s="6"/>
      <c r="F723" s="6"/>
    </row>
    <row r="724" spans="1:6" ht="14.25" customHeight="1" x14ac:dyDescent="0.2">
      <c r="A724" s="6"/>
      <c r="B724" s="6"/>
      <c r="C724" s="6"/>
      <c r="D724" s="6"/>
      <c r="E724" s="6"/>
      <c r="F724" s="6"/>
    </row>
    <row r="725" spans="1:6" ht="14.25" customHeight="1" x14ac:dyDescent="0.2">
      <c r="A725" s="6"/>
      <c r="B725" s="6"/>
      <c r="C725" s="6"/>
      <c r="D725" s="6"/>
      <c r="E725" s="6"/>
      <c r="F725" s="6"/>
    </row>
    <row r="726" spans="1:6" ht="14.25" customHeight="1" x14ac:dyDescent="0.2">
      <c r="A726" s="6"/>
      <c r="B726" s="6"/>
      <c r="C726" s="6"/>
      <c r="D726" s="6"/>
      <c r="E726" s="6"/>
      <c r="F726" s="6"/>
    </row>
    <row r="727" spans="1:6" ht="14.25" customHeight="1" x14ac:dyDescent="0.2">
      <c r="A727" s="6"/>
      <c r="B727" s="6"/>
      <c r="C727" s="6"/>
      <c r="D727" s="6"/>
      <c r="E727" s="6"/>
      <c r="F727" s="6"/>
    </row>
    <row r="728" spans="1:6" ht="14.25" customHeight="1" x14ac:dyDescent="0.2">
      <c r="A728" s="6"/>
      <c r="B728" s="6"/>
      <c r="C728" s="6"/>
      <c r="D728" s="6"/>
      <c r="E728" s="6"/>
      <c r="F728" s="6"/>
    </row>
    <row r="729" spans="1:6" ht="14.25" customHeight="1" x14ac:dyDescent="0.2">
      <c r="A729" s="6"/>
      <c r="B729" s="6"/>
      <c r="C729" s="6"/>
      <c r="D729" s="6"/>
      <c r="E729" s="6"/>
      <c r="F729" s="6"/>
    </row>
    <row r="730" spans="1:6" ht="14.25" customHeight="1" x14ac:dyDescent="0.2">
      <c r="A730" s="6"/>
      <c r="B730" s="6"/>
      <c r="C730" s="6"/>
      <c r="D730" s="6"/>
      <c r="E730" s="6"/>
      <c r="F730" s="6"/>
    </row>
    <row r="731" spans="1:6" ht="14.25" customHeight="1" x14ac:dyDescent="0.2">
      <c r="A731" s="6"/>
      <c r="B731" s="6"/>
      <c r="C731" s="6"/>
      <c r="D731" s="6"/>
      <c r="E731" s="6"/>
      <c r="F731" s="6"/>
    </row>
    <row r="732" spans="1:6" ht="14.25" customHeight="1" x14ac:dyDescent="0.2">
      <c r="A732" s="6"/>
      <c r="B732" s="6"/>
      <c r="C732" s="6"/>
      <c r="D732" s="6"/>
      <c r="E732" s="6"/>
      <c r="F732" s="6"/>
    </row>
    <row r="733" spans="1:6" ht="14.25" customHeight="1" x14ac:dyDescent="0.2">
      <c r="A733" s="6"/>
      <c r="B733" s="6"/>
      <c r="C733" s="6"/>
      <c r="D733" s="6"/>
      <c r="E733" s="6"/>
      <c r="F733" s="6"/>
    </row>
    <row r="734" spans="1:6" ht="14.25" customHeight="1" x14ac:dyDescent="0.2">
      <c r="A734" s="6"/>
      <c r="B734" s="6"/>
      <c r="C734" s="6"/>
      <c r="D734" s="6"/>
      <c r="E734" s="6"/>
      <c r="F734" s="6"/>
    </row>
    <row r="735" spans="1:6" ht="14.25" customHeight="1" x14ac:dyDescent="0.2">
      <c r="A735" s="6"/>
      <c r="B735" s="6"/>
      <c r="C735" s="6"/>
      <c r="D735" s="6"/>
      <c r="E735" s="6"/>
      <c r="F735" s="6"/>
    </row>
    <row r="736" spans="1:6" ht="14.25" customHeight="1" x14ac:dyDescent="0.2">
      <c r="A736" s="6"/>
      <c r="B736" s="6"/>
      <c r="C736" s="6"/>
      <c r="D736" s="6"/>
      <c r="E736" s="6"/>
      <c r="F736" s="6"/>
    </row>
    <row r="737" spans="1:6" ht="14.25" customHeight="1" x14ac:dyDescent="0.2">
      <c r="A737" s="6"/>
      <c r="B737" s="6"/>
      <c r="C737" s="6"/>
      <c r="D737" s="6"/>
      <c r="E737" s="6"/>
      <c r="F737" s="6"/>
    </row>
    <row r="738" spans="1:6" ht="14.25" customHeight="1" x14ac:dyDescent="0.2">
      <c r="A738" s="6"/>
      <c r="B738" s="6"/>
      <c r="C738" s="6"/>
      <c r="D738" s="6"/>
      <c r="E738" s="6"/>
      <c r="F738" s="6"/>
    </row>
    <row r="739" spans="1:6" ht="14.25" customHeight="1" x14ac:dyDescent="0.2">
      <c r="A739" s="6"/>
      <c r="B739" s="6"/>
      <c r="C739" s="6"/>
      <c r="D739" s="6"/>
      <c r="E739" s="6"/>
      <c r="F739" s="6"/>
    </row>
    <row r="740" spans="1:6" ht="14.25" customHeight="1" x14ac:dyDescent="0.2">
      <c r="A740" s="6"/>
      <c r="B740" s="6"/>
      <c r="C740" s="6"/>
      <c r="D740" s="6"/>
      <c r="E740" s="6"/>
      <c r="F740" s="6"/>
    </row>
    <row r="741" spans="1:6" ht="14.25" customHeight="1" x14ac:dyDescent="0.2">
      <c r="A741" s="6"/>
      <c r="B741" s="6"/>
      <c r="C741" s="6"/>
      <c r="D741" s="6"/>
      <c r="E741" s="6"/>
      <c r="F741" s="6"/>
    </row>
    <row r="742" spans="1:6" ht="14.25" customHeight="1" x14ac:dyDescent="0.2">
      <c r="A742" s="6"/>
      <c r="B742" s="6"/>
      <c r="C742" s="6"/>
      <c r="D742" s="6"/>
      <c r="E742" s="6"/>
      <c r="F742" s="6"/>
    </row>
    <row r="743" spans="1:6" ht="14.25" customHeight="1" x14ac:dyDescent="0.2">
      <c r="A743" s="6"/>
      <c r="B743" s="6"/>
      <c r="C743" s="6"/>
      <c r="D743" s="6"/>
      <c r="E743" s="6"/>
      <c r="F743" s="6"/>
    </row>
    <row r="744" spans="1:6" ht="14.25" customHeight="1" x14ac:dyDescent="0.2">
      <c r="A744" s="6"/>
      <c r="B744" s="6"/>
      <c r="C744" s="6"/>
      <c r="D744" s="6"/>
      <c r="E744" s="6"/>
      <c r="F744" s="6"/>
    </row>
    <row r="745" spans="1:6" ht="14.25" customHeight="1" x14ac:dyDescent="0.2">
      <c r="A745" s="6"/>
      <c r="B745" s="6"/>
      <c r="C745" s="6"/>
      <c r="D745" s="6"/>
      <c r="E745" s="6"/>
      <c r="F745" s="6"/>
    </row>
    <row r="746" spans="1:6" ht="14.25" customHeight="1" x14ac:dyDescent="0.2">
      <c r="A746" s="6"/>
      <c r="B746" s="6"/>
      <c r="C746" s="6"/>
      <c r="D746" s="6"/>
      <c r="E746" s="6"/>
      <c r="F746" s="6"/>
    </row>
    <row r="747" spans="1:6" ht="14.25" customHeight="1" x14ac:dyDescent="0.2">
      <c r="A747" s="6"/>
      <c r="B747" s="6"/>
      <c r="C747" s="6"/>
      <c r="D747" s="6"/>
      <c r="E747" s="6"/>
      <c r="F747" s="6"/>
    </row>
    <row r="748" spans="1:6" ht="14.25" customHeight="1" x14ac:dyDescent="0.2">
      <c r="A748" s="6"/>
      <c r="B748" s="6"/>
      <c r="C748" s="6"/>
      <c r="D748" s="6"/>
      <c r="E748" s="6"/>
      <c r="F748" s="6"/>
    </row>
    <row r="749" spans="1:6" ht="14.25" customHeight="1" x14ac:dyDescent="0.2">
      <c r="A749" s="6"/>
      <c r="B749" s="6"/>
      <c r="C749" s="6"/>
      <c r="D749" s="6"/>
      <c r="E749" s="6"/>
      <c r="F749" s="6"/>
    </row>
    <row r="750" spans="1:6" ht="14.25" customHeight="1" x14ac:dyDescent="0.2">
      <c r="A750" s="6"/>
      <c r="B750" s="6"/>
      <c r="C750" s="6"/>
      <c r="D750" s="6"/>
      <c r="E750" s="6"/>
      <c r="F750" s="6"/>
    </row>
    <row r="751" spans="1:6" ht="14.25" customHeight="1" x14ac:dyDescent="0.2">
      <c r="A751" s="6"/>
      <c r="B751" s="6"/>
      <c r="C751" s="6"/>
      <c r="D751" s="6"/>
      <c r="E751" s="6"/>
      <c r="F751" s="6"/>
    </row>
    <row r="752" spans="1:6" ht="14.25" customHeight="1" x14ac:dyDescent="0.2">
      <c r="A752" s="6"/>
      <c r="B752" s="6"/>
      <c r="C752" s="6"/>
      <c r="D752" s="6"/>
      <c r="E752" s="6"/>
      <c r="F752" s="6"/>
    </row>
    <row r="753" spans="1:6" ht="14.25" customHeight="1" x14ac:dyDescent="0.2">
      <c r="A753" s="6"/>
      <c r="B753" s="6"/>
      <c r="C753" s="6"/>
      <c r="D753" s="6"/>
      <c r="E753" s="6"/>
      <c r="F753" s="6"/>
    </row>
    <row r="754" spans="1:6" ht="14.25" customHeight="1" x14ac:dyDescent="0.2">
      <c r="A754" s="6"/>
      <c r="B754" s="6"/>
      <c r="C754" s="6"/>
      <c r="D754" s="6"/>
      <c r="E754" s="6"/>
      <c r="F754" s="6"/>
    </row>
    <row r="755" spans="1:6" ht="14.25" customHeight="1" x14ac:dyDescent="0.2">
      <c r="A755" s="6"/>
      <c r="B755" s="6"/>
      <c r="C755" s="6"/>
      <c r="D755" s="6"/>
      <c r="E755" s="6"/>
      <c r="F755" s="6"/>
    </row>
    <row r="756" spans="1:6" ht="14.25" customHeight="1" x14ac:dyDescent="0.2">
      <c r="A756" s="6"/>
      <c r="B756" s="6"/>
      <c r="C756" s="6"/>
      <c r="D756" s="6"/>
      <c r="E756" s="6"/>
      <c r="F756" s="6"/>
    </row>
    <row r="757" spans="1:6" ht="14.25" customHeight="1" x14ac:dyDescent="0.2">
      <c r="A757" s="6"/>
      <c r="B757" s="6"/>
      <c r="C757" s="6"/>
      <c r="D757" s="6"/>
      <c r="E757" s="6"/>
      <c r="F757" s="6"/>
    </row>
    <row r="758" spans="1:6" ht="14.25" customHeight="1" x14ac:dyDescent="0.2">
      <c r="A758" s="6"/>
      <c r="B758" s="6"/>
      <c r="C758" s="6"/>
      <c r="D758" s="6"/>
      <c r="E758" s="6"/>
      <c r="F758" s="6"/>
    </row>
    <row r="759" spans="1:6" ht="14.25" customHeight="1" x14ac:dyDescent="0.2">
      <c r="A759" s="6"/>
      <c r="B759" s="6"/>
      <c r="C759" s="6"/>
      <c r="D759" s="6"/>
      <c r="E759" s="6"/>
      <c r="F759" s="6"/>
    </row>
    <row r="760" spans="1:6" ht="14.25" customHeight="1" x14ac:dyDescent="0.2">
      <c r="A760" s="6"/>
      <c r="B760" s="6"/>
      <c r="C760" s="6"/>
      <c r="D760" s="6"/>
      <c r="E760" s="6"/>
      <c r="F760" s="6"/>
    </row>
    <row r="761" spans="1:6" ht="14.25" customHeight="1" x14ac:dyDescent="0.2">
      <c r="A761" s="6"/>
      <c r="B761" s="6"/>
      <c r="C761" s="6"/>
      <c r="D761" s="6"/>
      <c r="E761" s="6"/>
      <c r="F761" s="6"/>
    </row>
    <row r="762" spans="1:6" ht="14.25" customHeight="1" x14ac:dyDescent="0.2">
      <c r="A762" s="6"/>
      <c r="B762" s="6"/>
      <c r="C762" s="6"/>
      <c r="D762" s="6"/>
      <c r="E762" s="6"/>
      <c r="F762" s="6"/>
    </row>
    <row r="763" spans="1:6" ht="14.25" customHeight="1" x14ac:dyDescent="0.2">
      <c r="A763" s="6"/>
      <c r="B763" s="6"/>
      <c r="C763" s="6"/>
      <c r="D763" s="6"/>
      <c r="E763" s="6"/>
      <c r="F763" s="6"/>
    </row>
    <row r="764" spans="1:6" ht="14.25" customHeight="1" x14ac:dyDescent="0.2">
      <c r="A764" s="6"/>
      <c r="B764" s="6"/>
      <c r="C764" s="6"/>
      <c r="D764" s="6"/>
      <c r="E764" s="6"/>
      <c r="F764" s="6"/>
    </row>
    <row r="765" spans="1:6" ht="14.25" customHeight="1" x14ac:dyDescent="0.2">
      <c r="A765" s="6"/>
      <c r="B765" s="6"/>
      <c r="C765" s="6"/>
      <c r="D765" s="6"/>
      <c r="E765" s="6"/>
      <c r="F765" s="6"/>
    </row>
    <row r="766" spans="1:6" ht="14.25" customHeight="1" x14ac:dyDescent="0.2">
      <c r="A766" s="6"/>
      <c r="B766" s="6"/>
      <c r="C766" s="6"/>
      <c r="D766" s="6"/>
      <c r="E766" s="6"/>
      <c r="F766" s="6"/>
    </row>
    <row r="767" spans="1:6" ht="14.25" customHeight="1" x14ac:dyDescent="0.2">
      <c r="A767" s="6"/>
      <c r="B767" s="6"/>
      <c r="C767" s="6"/>
      <c r="D767" s="6"/>
      <c r="E767" s="6"/>
      <c r="F767" s="6"/>
    </row>
    <row r="768" spans="1:6" ht="14.25" customHeight="1" x14ac:dyDescent="0.2">
      <c r="A768" s="6"/>
      <c r="B768" s="6"/>
      <c r="C768" s="6"/>
      <c r="D768" s="6"/>
      <c r="E768" s="6"/>
      <c r="F768" s="6"/>
    </row>
    <row r="769" spans="1:6" ht="14.25" customHeight="1" x14ac:dyDescent="0.2">
      <c r="A769" s="6"/>
      <c r="B769" s="6"/>
      <c r="C769" s="6"/>
      <c r="D769" s="6"/>
      <c r="E769" s="6"/>
      <c r="F769" s="6"/>
    </row>
    <row r="770" spans="1:6" ht="14.25" customHeight="1" x14ac:dyDescent="0.2">
      <c r="A770" s="6"/>
      <c r="B770" s="6"/>
      <c r="C770" s="6"/>
      <c r="D770" s="6"/>
      <c r="E770" s="6"/>
      <c r="F770" s="6"/>
    </row>
    <row r="771" spans="1:6" ht="14.25" customHeight="1" x14ac:dyDescent="0.2">
      <c r="A771" s="6"/>
      <c r="B771" s="6"/>
      <c r="C771" s="6"/>
      <c r="D771" s="6"/>
      <c r="E771" s="6"/>
      <c r="F771" s="6"/>
    </row>
    <row r="772" spans="1:6" ht="14.25" customHeight="1" x14ac:dyDescent="0.2">
      <c r="A772" s="6"/>
      <c r="B772" s="6"/>
      <c r="C772" s="6"/>
      <c r="D772" s="6"/>
      <c r="E772" s="6"/>
      <c r="F772" s="6"/>
    </row>
    <row r="773" spans="1:6" ht="14.25" customHeight="1" x14ac:dyDescent="0.2">
      <c r="A773" s="6"/>
      <c r="B773" s="6"/>
      <c r="C773" s="6"/>
      <c r="D773" s="6"/>
      <c r="E773" s="6"/>
      <c r="F773" s="6"/>
    </row>
    <row r="774" spans="1:6" ht="14.25" customHeight="1" x14ac:dyDescent="0.2">
      <c r="A774" s="6"/>
      <c r="B774" s="6"/>
      <c r="C774" s="6"/>
      <c r="D774" s="6"/>
      <c r="E774" s="6"/>
      <c r="F774" s="6"/>
    </row>
    <row r="775" spans="1:6" ht="14.25" customHeight="1" x14ac:dyDescent="0.2">
      <c r="A775" s="6"/>
      <c r="B775" s="6"/>
      <c r="C775" s="6"/>
      <c r="D775" s="6"/>
      <c r="E775" s="6"/>
      <c r="F775" s="6"/>
    </row>
    <row r="776" spans="1:6" ht="14.25" customHeight="1" x14ac:dyDescent="0.2">
      <c r="A776" s="6"/>
      <c r="B776" s="6"/>
      <c r="C776" s="6"/>
      <c r="D776" s="6"/>
      <c r="E776" s="6"/>
      <c r="F776" s="6"/>
    </row>
    <row r="777" spans="1:6" ht="14.25" customHeight="1" x14ac:dyDescent="0.2">
      <c r="A777" s="6"/>
      <c r="B777" s="6"/>
      <c r="C777" s="6"/>
      <c r="D777" s="6"/>
      <c r="E777" s="6"/>
      <c r="F777" s="6"/>
    </row>
    <row r="778" spans="1:6" ht="14.25" customHeight="1" x14ac:dyDescent="0.2">
      <c r="A778" s="6"/>
      <c r="B778" s="6"/>
      <c r="C778" s="6"/>
      <c r="D778" s="6"/>
      <c r="E778" s="6"/>
      <c r="F778" s="6"/>
    </row>
    <row r="779" spans="1:6" ht="14.25" customHeight="1" x14ac:dyDescent="0.2">
      <c r="A779" s="6"/>
      <c r="B779" s="6"/>
      <c r="C779" s="6"/>
      <c r="D779" s="6"/>
      <c r="E779" s="6"/>
      <c r="F779" s="6"/>
    </row>
    <row r="780" spans="1:6" ht="14.25" customHeight="1" x14ac:dyDescent="0.2">
      <c r="A780" s="6"/>
      <c r="B780" s="6"/>
      <c r="C780" s="6"/>
      <c r="D780" s="6"/>
      <c r="E780" s="6"/>
      <c r="F780" s="6"/>
    </row>
    <row r="781" spans="1:6" ht="14.25" customHeight="1" x14ac:dyDescent="0.2">
      <c r="A781" s="6"/>
      <c r="B781" s="6"/>
      <c r="C781" s="6"/>
      <c r="D781" s="6"/>
      <c r="E781" s="6"/>
      <c r="F781" s="6"/>
    </row>
    <row r="782" spans="1:6" ht="14.25" customHeight="1" x14ac:dyDescent="0.2">
      <c r="A782" s="6"/>
      <c r="B782" s="6"/>
      <c r="C782" s="6"/>
      <c r="D782" s="6"/>
      <c r="E782" s="6"/>
      <c r="F782" s="6"/>
    </row>
    <row r="783" spans="1:6" ht="14.25" customHeight="1" x14ac:dyDescent="0.2">
      <c r="A783" s="6"/>
      <c r="B783" s="6"/>
      <c r="C783" s="6"/>
      <c r="D783" s="6"/>
      <c r="E783" s="6"/>
      <c r="F783" s="6"/>
    </row>
    <row r="784" spans="1:6" ht="14.25" customHeight="1" x14ac:dyDescent="0.2">
      <c r="A784" s="6"/>
      <c r="B784" s="6"/>
      <c r="C784" s="6"/>
      <c r="D784" s="6"/>
      <c r="E784" s="6"/>
      <c r="F784" s="6"/>
    </row>
    <row r="785" spans="1:6" ht="14.25" customHeight="1" x14ac:dyDescent="0.2">
      <c r="A785" s="6"/>
      <c r="B785" s="6"/>
      <c r="C785" s="6"/>
      <c r="D785" s="6"/>
      <c r="E785" s="6"/>
      <c r="F785" s="6"/>
    </row>
    <row r="786" spans="1:6" ht="14.25" customHeight="1" x14ac:dyDescent="0.2">
      <c r="A786" s="6"/>
      <c r="B786" s="6"/>
      <c r="C786" s="6"/>
      <c r="D786" s="6"/>
      <c r="E786" s="6"/>
      <c r="F786" s="6"/>
    </row>
    <row r="787" spans="1:6" ht="14.25" customHeight="1" x14ac:dyDescent="0.2">
      <c r="A787" s="6"/>
      <c r="B787" s="6"/>
      <c r="C787" s="6"/>
      <c r="D787" s="6"/>
      <c r="E787" s="6"/>
      <c r="F787" s="6"/>
    </row>
    <row r="788" spans="1:6" ht="14.25" customHeight="1" x14ac:dyDescent="0.2">
      <c r="A788" s="6"/>
      <c r="B788" s="6"/>
      <c r="C788" s="6"/>
      <c r="D788" s="6"/>
      <c r="E788" s="6"/>
      <c r="F788" s="6"/>
    </row>
    <row r="789" spans="1:6" ht="14.25" customHeight="1" x14ac:dyDescent="0.2">
      <c r="A789" s="6"/>
      <c r="B789" s="6"/>
      <c r="C789" s="6"/>
      <c r="D789" s="6"/>
      <c r="E789" s="6"/>
      <c r="F789" s="6"/>
    </row>
    <row r="790" spans="1:6" ht="14.25" customHeight="1" x14ac:dyDescent="0.2">
      <c r="A790" s="6"/>
      <c r="B790" s="6"/>
      <c r="C790" s="6"/>
      <c r="D790" s="6"/>
      <c r="E790" s="6"/>
      <c r="F790" s="6"/>
    </row>
    <row r="791" spans="1:6" ht="14.25" customHeight="1" x14ac:dyDescent="0.2">
      <c r="A791" s="6"/>
      <c r="B791" s="6"/>
      <c r="C791" s="6"/>
      <c r="D791" s="6"/>
      <c r="E791" s="6"/>
      <c r="F791" s="6"/>
    </row>
    <row r="792" spans="1:6" ht="14.25" customHeight="1" x14ac:dyDescent="0.2">
      <c r="A792" s="6"/>
      <c r="B792" s="6"/>
      <c r="C792" s="6"/>
      <c r="D792" s="6"/>
      <c r="E792" s="6"/>
      <c r="F792" s="6"/>
    </row>
    <row r="793" spans="1:6" ht="14.25" customHeight="1" x14ac:dyDescent="0.2">
      <c r="A793" s="6"/>
      <c r="B793" s="6"/>
      <c r="C793" s="6"/>
      <c r="D793" s="6"/>
      <c r="E793" s="6"/>
      <c r="F793" s="6"/>
    </row>
    <row r="794" spans="1:6" ht="14.25" customHeight="1" x14ac:dyDescent="0.2">
      <c r="A794" s="6"/>
      <c r="B794" s="6"/>
      <c r="C794" s="6"/>
      <c r="D794" s="6"/>
      <c r="E794" s="6"/>
      <c r="F794" s="6"/>
    </row>
    <row r="795" spans="1:6" ht="14.25" customHeight="1" x14ac:dyDescent="0.2">
      <c r="A795" s="6"/>
      <c r="B795" s="6"/>
      <c r="C795" s="6"/>
      <c r="D795" s="6"/>
      <c r="E795" s="6"/>
      <c r="F795" s="6"/>
    </row>
    <row r="796" spans="1:6" ht="14.25" customHeight="1" x14ac:dyDescent="0.2">
      <c r="A796" s="6"/>
      <c r="B796" s="6"/>
      <c r="C796" s="6"/>
      <c r="D796" s="6"/>
      <c r="E796" s="6"/>
      <c r="F796" s="6"/>
    </row>
    <row r="797" spans="1:6" ht="14.25" customHeight="1" x14ac:dyDescent="0.2">
      <c r="A797" s="6"/>
      <c r="B797" s="6"/>
      <c r="C797" s="6"/>
      <c r="D797" s="6"/>
      <c r="E797" s="6"/>
      <c r="F797" s="6"/>
    </row>
    <row r="798" spans="1:6" ht="14.25" customHeight="1" x14ac:dyDescent="0.2">
      <c r="A798" s="6"/>
      <c r="B798" s="6"/>
      <c r="C798" s="6"/>
      <c r="D798" s="6"/>
      <c r="E798" s="6"/>
      <c r="F798" s="6"/>
    </row>
    <row r="799" spans="1:6" ht="14.25" customHeight="1" x14ac:dyDescent="0.2">
      <c r="A799" s="6"/>
      <c r="B799" s="6"/>
      <c r="C799" s="6"/>
      <c r="D799" s="6"/>
      <c r="E799" s="6"/>
      <c r="F799" s="6"/>
    </row>
    <row r="800" spans="1:6" ht="14.25" customHeight="1" x14ac:dyDescent="0.2">
      <c r="A800" s="6"/>
      <c r="B800" s="6"/>
      <c r="C800" s="6"/>
      <c r="D800" s="6"/>
      <c r="E800" s="6"/>
      <c r="F800" s="6"/>
    </row>
    <row r="801" spans="1:6" ht="14.25" customHeight="1" x14ac:dyDescent="0.2">
      <c r="A801" s="6"/>
      <c r="B801" s="6"/>
      <c r="C801" s="6"/>
      <c r="D801" s="6"/>
      <c r="E801" s="6"/>
      <c r="F801" s="6"/>
    </row>
    <row r="802" spans="1:6" ht="14.25" customHeight="1" x14ac:dyDescent="0.2">
      <c r="A802" s="6"/>
      <c r="B802" s="6"/>
      <c r="C802" s="6"/>
      <c r="D802" s="6"/>
      <c r="E802" s="6"/>
      <c r="F802" s="6"/>
    </row>
    <row r="803" spans="1:6" ht="14.25" customHeight="1" x14ac:dyDescent="0.2">
      <c r="A803" s="6"/>
      <c r="B803" s="6"/>
      <c r="C803" s="6"/>
      <c r="D803" s="6"/>
      <c r="E803" s="6"/>
      <c r="F803" s="6"/>
    </row>
    <row r="804" spans="1:6" ht="14.25" customHeight="1" x14ac:dyDescent="0.2">
      <c r="A804" s="6"/>
      <c r="B804" s="6"/>
      <c r="C804" s="6"/>
      <c r="D804" s="6"/>
      <c r="E804" s="6"/>
      <c r="F804" s="6"/>
    </row>
    <row r="805" spans="1:6" ht="14.25" customHeight="1" x14ac:dyDescent="0.2">
      <c r="A805" s="6"/>
      <c r="B805" s="6"/>
      <c r="C805" s="6"/>
      <c r="D805" s="6"/>
      <c r="E805" s="6"/>
      <c r="F805" s="6"/>
    </row>
    <row r="806" spans="1:6" ht="14.25" customHeight="1" x14ac:dyDescent="0.2">
      <c r="A806" s="6"/>
      <c r="B806" s="6"/>
      <c r="C806" s="6"/>
      <c r="D806" s="6"/>
      <c r="E806" s="6"/>
      <c r="F806" s="6"/>
    </row>
    <row r="807" spans="1:6" ht="14.25" customHeight="1" x14ac:dyDescent="0.2">
      <c r="A807" s="6"/>
      <c r="B807" s="6"/>
      <c r="C807" s="6"/>
      <c r="D807" s="6"/>
      <c r="E807" s="6"/>
      <c r="F807" s="6"/>
    </row>
    <row r="808" spans="1:6" ht="14.25" customHeight="1" x14ac:dyDescent="0.2">
      <c r="A808" s="6"/>
      <c r="B808" s="6"/>
      <c r="C808" s="6"/>
      <c r="D808" s="6"/>
      <c r="E808" s="6"/>
      <c r="F808" s="6"/>
    </row>
    <row r="809" spans="1:6" ht="14.25" customHeight="1" x14ac:dyDescent="0.2">
      <c r="A809" s="6"/>
      <c r="B809" s="6"/>
      <c r="C809" s="6"/>
      <c r="D809" s="6"/>
      <c r="E809" s="6"/>
      <c r="F809" s="6"/>
    </row>
    <row r="810" spans="1:6" ht="14.25" customHeight="1" x14ac:dyDescent="0.2">
      <c r="A810" s="6"/>
      <c r="B810" s="6"/>
      <c r="C810" s="6"/>
      <c r="D810" s="6"/>
      <c r="E810" s="6"/>
      <c r="F810" s="6"/>
    </row>
    <row r="811" spans="1:6" ht="14.25" customHeight="1" x14ac:dyDescent="0.2">
      <c r="A811" s="6"/>
      <c r="B811" s="6"/>
      <c r="C811" s="6"/>
      <c r="D811" s="6"/>
      <c r="E811" s="6"/>
      <c r="F811" s="6"/>
    </row>
    <row r="812" spans="1:6" ht="14.25" customHeight="1" x14ac:dyDescent="0.2">
      <c r="A812" s="6"/>
      <c r="B812" s="6"/>
      <c r="C812" s="6"/>
      <c r="D812" s="6"/>
      <c r="E812" s="6"/>
      <c r="F812" s="6"/>
    </row>
    <row r="813" spans="1:6" ht="14.25" customHeight="1" x14ac:dyDescent="0.2">
      <c r="A813" s="6"/>
      <c r="B813" s="6"/>
      <c r="C813" s="6"/>
      <c r="D813" s="6"/>
      <c r="E813" s="6"/>
      <c r="F813" s="6"/>
    </row>
    <row r="814" spans="1:6" ht="14.25" customHeight="1" x14ac:dyDescent="0.2">
      <c r="A814" s="6"/>
      <c r="B814" s="6"/>
      <c r="C814" s="6"/>
      <c r="D814" s="6"/>
      <c r="E814" s="6"/>
      <c r="F814" s="6"/>
    </row>
    <row r="815" spans="1:6" ht="14.25" customHeight="1" x14ac:dyDescent="0.2">
      <c r="A815" s="6"/>
      <c r="B815" s="6"/>
      <c r="C815" s="6"/>
      <c r="D815" s="6"/>
      <c r="E815" s="6"/>
      <c r="F815" s="6"/>
    </row>
    <row r="816" spans="1:6" ht="14.25" customHeight="1" x14ac:dyDescent="0.2">
      <c r="A816" s="6"/>
      <c r="B816" s="6"/>
      <c r="C816" s="6"/>
      <c r="D816" s="6"/>
      <c r="E816" s="6"/>
      <c r="F816" s="6"/>
    </row>
    <row r="817" spans="1:6" ht="14.25" customHeight="1" x14ac:dyDescent="0.2">
      <c r="A817" s="6"/>
      <c r="B817" s="6"/>
      <c r="C817" s="6"/>
      <c r="D817" s="6"/>
      <c r="E817" s="6"/>
      <c r="F817" s="6"/>
    </row>
    <row r="818" spans="1:6" ht="14.25" customHeight="1" x14ac:dyDescent="0.2">
      <c r="A818" s="6"/>
      <c r="B818" s="6"/>
      <c r="C818" s="6"/>
      <c r="D818" s="6"/>
      <c r="E818" s="6"/>
      <c r="F818" s="6"/>
    </row>
    <row r="819" spans="1:6" ht="14.25" customHeight="1" x14ac:dyDescent="0.2">
      <c r="A819" s="6"/>
      <c r="B819" s="6"/>
      <c r="C819" s="6"/>
      <c r="D819" s="6"/>
      <c r="E819" s="6"/>
      <c r="F819" s="6"/>
    </row>
    <row r="820" spans="1:6" ht="14.25" customHeight="1" x14ac:dyDescent="0.2">
      <c r="A820" s="6"/>
      <c r="B820" s="6"/>
      <c r="C820" s="6"/>
      <c r="D820" s="6"/>
      <c r="E820" s="6"/>
      <c r="F820" s="6"/>
    </row>
    <row r="821" spans="1:6" ht="14.25" customHeight="1" x14ac:dyDescent="0.2">
      <c r="A821" s="6"/>
      <c r="B821" s="6"/>
      <c r="C821" s="6"/>
      <c r="D821" s="6"/>
      <c r="E821" s="6"/>
      <c r="F821" s="6"/>
    </row>
    <row r="822" spans="1:6" ht="14.25" customHeight="1" x14ac:dyDescent="0.2">
      <c r="A822" s="6"/>
      <c r="B822" s="6"/>
      <c r="C822" s="6"/>
      <c r="D822" s="6"/>
      <c r="E822" s="6"/>
      <c r="F822" s="6"/>
    </row>
    <row r="823" spans="1:6" ht="14.25" customHeight="1" x14ac:dyDescent="0.2">
      <c r="A823" s="6"/>
      <c r="B823" s="6"/>
      <c r="C823" s="6"/>
      <c r="D823" s="6"/>
      <c r="E823" s="6"/>
      <c r="F823" s="6"/>
    </row>
    <row r="824" spans="1:6" ht="14.25" customHeight="1" x14ac:dyDescent="0.2">
      <c r="A824" s="6"/>
      <c r="B824" s="6"/>
      <c r="C824" s="6"/>
      <c r="D824" s="6"/>
      <c r="E824" s="6"/>
      <c r="F824" s="6"/>
    </row>
    <row r="825" spans="1:6" ht="14.25" customHeight="1" x14ac:dyDescent="0.2">
      <c r="A825" s="6"/>
      <c r="B825" s="6"/>
      <c r="C825" s="6"/>
      <c r="D825" s="6"/>
      <c r="E825" s="6"/>
      <c r="F825" s="6"/>
    </row>
    <row r="826" spans="1:6" ht="14.25" customHeight="1" x14ac:dyDescent="0.2">
      <c r="A826" s="6"/>
      <c r="B826" s="6"/>
      <c r="C826" s="6"/>
      <c r="D826" s="6"/>
      <c r="E826" s="6"/>
      <c r="F826" s="6"/>
    </row>
    <row r="827" spans="1:6" ht="14.25" customHeight="1" x14ac:dyDescent="0.2">
      <c r="A827" s="6"/>
      <c r="B827" s="6"/>
      <c r="C827" s="6"/>
      <c r="D827" s="6"/>
      <c r="E827" s="6"/>
      <c r="F827" s="6"/>
    </row>
    <row r="828" spans="1:6" ht="14.25" customHeight="1" x14ac:dyDescent="0.2">
      <c r="A828" s="6"/>
      <c r="B828" s="6"/>
      <c r="C828" s="6"/>
      <c r="D828" s="6"/>
      <c r="E828" s="6"/>
      <c r="F828" s="6"/>
    </row>
    <row r="829" spans="1:6" ht="14.25" customHeight="1" x14ac:dyDescent="0.2">
      <c r="A829" s="6"/>
      <c r="B829" s="6"/>
      <c r="C829" s="6"/>
      <c r="D829" s="6"/>
      <c r="E829" s="6"/>
      <c r="F829" s="6"/>
    </row>
    <row r="830" spans="1:6" ht="14.25" customHeight="1" x14ac:dyDescent="0.2">
      <c r="A830" s="6"/>
      <c r="B830" s="6"/>
      <c r="C830" s="6"/>
      <c r="D830" s="6"/>
      <c r="E830" s="6"/>
      <c r="F830" s="6"/>
    </row>
    <row r="831" spans="1:6" ht="14.25" customHeight="1" x14ac:dyDescent="0.2">
      <c r="A831" s="6"/>
      <c r="B831" s="6"/>
      <c r="C831" s="6"/>
      <c r="D831" s="6"/>
      <c r="E831" s="6"/>
      <c r="F831" s="6"/>
    </row>
    <row r="832" spans="1:6" ht="14.25" customHeight="1" x14ac:dyDescent="0.2">
      <c r="A832" s="6"/>
      <c r="B832" s="6"/>
      <c r="C832" s="6"/>
      <c r="D832" s="6"/>
      <c r="E832" s="6"/>
      <c r="F832" s="6"/>
    </row>
    <row r="833" spans="1:6" ht="14.25" customHeight="1" x14ac:dyDescent="0.2">
      <c r="A833" s="6"/>
      <c r="B833" s="6"/>
      <c r="C833" s="6"/>
      <c r="D833" s="6"/>
      <c r="E833" s="6"/>
      <c r="F833" s="6"/>
    </row>
    <row r="834" spans="1:6" ht="14.25" customHeight="1" x14ac:dyDescent="0.2">
      <c r="A834" s="6"/>
      <c r="B834" s="6"/>
      <c r="C834" s="6"/>
      <c r="D834" s="6"/>
      <c r="E834" s="6"/>
      <c r="F834" s="6"/>
    </row>
    <row r="835" spans="1:6" ht="14.25" customHeight="1" x14ac:dyDescent="0.2">
      <c r="A835" s="6"/>
      <c r="B835" s="6"/>
      <c r="C835" s="6"/>
      <c r="D835" s="6"/>
      <c r="E835" s="6"/>
      <c r="F835" s="6"/>
    </row>
    <row r="836" spans="1:6" ht="14.25" customHeight="1" x14ac:dyDescent="0.2">
      <c r="A836" s="6"/>
      <c r="B836" s="6"/>
      <c r="C836" s="6"/>
      <c r="D836" s="6"/>
      <c r="E836" s="6"/>
      <c r="F836" s="6"/>
    </row>
    <row r="837" spans="1:6" ht="14.25" customHeight="1" x14ac:dyDescent="0.2">
      <c r="A837" s="6"/>
      <c r="B837" s="6"/>
      <c r="C837" s="6"/>
      <c r="D837" s="6"/>
      <c r="E837" s="6"/>
      <c r="F837" s="6"/>
    </row>
    <row r="838" spans="1:6" ht="14.25" customHeight="1" x14ac:dyDescent="0.2">
      <c r="A838" s="6"/>
      <c r="B838" s="6"/>
      <c r="C838" s="6"/>
      <c r="D838" s="6"/>
      <c r="E838" s="6"/>
      <c r="F838" s="6"/>
    </row>
    <row r="839" spans="1:6" ht="14.25" customHeight="1" x14ac:dyDescent="0.2">
      <c r="A839" s="6"/>
      <c r="B839" s="6"/>
      <c r="C839" s="6"/>
      <c r="D839" s="6"/>
      <c r="E839" s="6"/>
      <c r="F839" s="6"/>
    </row>
    <row r="840" spans="1:6" ht="14.25" customHeight="1" x14ac:dyDescent="0.2">
      <c r="A840" s="6"/>
      <c r="B840" s="6"/>
      <c r="C840" s="6"/>
      <c r="D840" s="6"/>
      <c r="E840" s="6"/>
      <c r="F840" s="6"/>
    </row>
    <row r="841" spans="1:6" ht="14.25" customHeight="1" x14ac:dyDescent="0.2">
      <c r="A841" s="6"/>
      <c r="B841" s="6"/>
      <c r="C841" s="6"/>
      <c r="D841" s="6"/>
      <c r="E841" s="6"/>
      <c r="F841" s="6"/>
    </row>
    <row r="842" spans="1:6" ht="14.25" customHeight="1" x14ac:dyDescent="0.2">
      <c r="A842" s="6"/>
      <c r="B842" s="6"/>
      <c r="C842" s="6"/>
      <c r="D842" s="6"/>
      <c r="E842" s="6"/>
      <c r="F842" s="6"/>
    </row>
    <row r="843" spans="1:6" ht="14.25" customHeight="1" x14ac:dyDescent="0.2">
      <c r="A843" s="6"/>
      <c r="B843" s="6"/>
      <c r="C843" s="6"/>
      <c r="D843" s="6"/>
      <c r="E843" s="6"/>
      <c r="F843" s="6"/>
    </row>
    <row r="844" spans="1:6" ht="14.25" customHeight="1" x14ac:dyDescent="0.2">
      <c r="A844" s="6"/>
      <c r="B844" s="6"/>
      <c r="C844" s="6"/>
      <c r="D844" s="6"/>
      <c r="E844" s="6"/>
      <c r="F844" s="6"/>
    </row>
    <row r="845" spans="1:6" ht="14.25" customHeight="1" x14ac:dyDescent="0.2">
      <c r="A845" s="6"/>
      <c r="B845" s="6"/>
      <c r="C845" s="6"/>
      <c r="D845" s="6"/>
      <c r="E845" s="6"/>
      <c r="F845" s="6"/>
    </row>
    <row r="846" spans="1:6" ht="14.25" customHeight="1" x14ac:dyDescent="0.2">
      <c r="A846" s="6"/>
      <c r="B846" s="6"/>
      <c r="C846" s="6"/>
      <c r="D846" s="6"/>
      <c r="E846" s="6"/>
      <c r="F846" s="6"/>
    </row>
    <row r="847" spans="1:6" ht="14.25" customHeight="1" x14ac:dyDescent="0.2">
      <c r="A847" s="6"/>
      <c r="B847" s="6"/>
      <c r="C847" s="6"/>
      <c r="D847" s="6"/>
      <c r="E847" s="6"/>
      <c r="F847" s="6"/>
    </row>
    <row r="848" spans="1:6" ht="14.25" customHeight="1" x14ac:dyDescent="0.2">
      <c r="A848" s="6"/>
      <c r="B848" s="6"/>
      <c r="C848" s="6"/>
      <c r="D848" s="6"/>
      <c r="E848" s="6"/>
      <c r="F848" s="6"/>
    </row>
    <row r="849" spans="1:6" ht="14.25" customHeight="1" x14ac:dyDescent="0.2">
      <c r="A849" s="6"/>
      <c r="B849" s="6"/>
      <c r="C849" s="6"/>
      <c r="D849" s="6"/>
      <c r="E849" s="6"/>
      <c r="F849" s="6"/>
    </row>
    <row r="850" spans="1:6" ht="14.25" customHeight="1" x14ac:dyDescent="0.2">
      <c r="A850" s="6"/>
      <c r="B850" s="6"/>
      <c r="C850" s="6"/>
      <c r="D850" s="6"/>
      <c r="E850" s="6"/>
      <c r="F850" s="6"/>
    </row>
    <row r="851" spans="1:6" ht="14.25" customHeight="1" x14ac:dyDescent="0.2">
      <c r="A851" s="6"/>
      <c r="B851" s="6"/>
      <c r="C851" s="6"/>
      <c r="D851" s="6"/>
      <c r="E851" s="6"/>
      <c r="F851" s="6"/>
    </row>
    <row r="852" spans="1:6" ht="14.25" customHeight="1" x14ac:dyDescent="0.2">
      <c r="A852" s="6"/>
      <c r="B852" s="6"/>
      <c r="C852" s="6"/>
      <c r="D852" s="6"/>
      <c r="E852" s="6"/>
      <c r="F852" s="6"/>
    </row>
    <row r="853" spans="1:6" ht="14.25" customHeight="1" x14ac:dyDescent="0.2">
      <c r="A853" s="6"/>
      <c r="B853" s="6"/>
      <c r="C853" s="6"/>
      <c r="D853" s="6"/>
      <c r="E853" s="6"/>
      <c r="F853" s="6"/>
    </row>
    <row r="854" spans="1:6" ht="14.25" customHeight="1" x14ac:dyDescent="0.2">
      <c r="A854" s="6"/>
      <c r="B854" s="6"/>
      <c r="C854" s="6"/>
      <c r="D854" s="6"/>
      <c r="E854" s="6"/>
      <c r="F854" s="6"/>
    </row>
    <row r="855" spans="1:6" ht="14.25" customHeight="1" x14ac:dyDescent="0.2">
      <c r="A855" s="6"/>
      <c r="B855" s="6"/>
      <c r="C855" s="6"/>
      <c r="D855" s="6"/>
      <c r="E855" s="6"/>
      <c r="F855" s="6"/>
    </row>
    <row r="856" spans="1:6" ht="14.25" customHeight="1" x14ac:dyDescent="0.2">
      <c r="A856" s="6"/>
      <c r="B856" s="6"/>
      <c r="C856" s="6"/>
      <c r="D856" s="6"/>
      <c r="E856" s="6"/>
      <c r="F856" s="6"/>
    </row>
    <row r="857" spans="1:6" ht="14.25" customHeight="1" x14ac:dyDescent="0.2">
      <c r="A857" s="6"/>
      <c r="B857" s="6"/>
      <c r="C857" s="6"/>
      <c r="D857" s="6"/>
      <c r="E857" s="6"/>
      <c r="F857" s="6"/>
    </row>
    <row r="858" spans="1:6" ht="14.25" customHeight="1" x14ac:dyDescent="0.2">
      <c r="A858" s="6"/>
      <c r="B858" s="6"/>
      <c r="C858" s="6"/>
      <c r="D858" s="6"/>
      <c r="E858" s="6"/>
      <c r="F858" s="6"/>
    </row>
    <row r="859" spans="1:6" ht="14.25" customHeight="1" x14ac:dyDescent="0.2">
      <c r="A859" s="6"/>
      <c r="B859" s="6"/>
      <c r="C859" s="6"/>
      <c r="D859" s="6"/>
      <c r="E859" s="6"/>
      <c r="F859" s="6"/>
    </row>
    <row r="860" spans="1:6" ht="14.25" customHeight="1" x14ac:dyDescent="0.2">
      <c r="A860" s="6"/>
      <c r="B860" s="6"/>
      <c r="C860" s="6"/>
      <c r="D860" s="6"/>
      <c r="E860" s="6"/>
      <c r="F860" s="6"/>
    </row>
    <row r="861" spans="1:6" ht="14.25" customHeight="1" x14ac:dyDescent="0.2">
      <c r="A861" s="6"/>
      <c r="B861" s="6"/>
      <c r="C861" s="6"/>
      <c r="D861" s="6"/>
      <c r="E861" s="6"/>
      <c r="F861" s="6"/>
    </row>
    <row r="862" spans="1:6" ht="14.25" customHeight="1" x14ac:dyDescent="0.2">
      <c r="A862" s="6"/>
      <c r="B862" s="6"/>
      <c r="C862" s="6"/>
      <c r="D862" s="6"/>
      <c r="E862" s="6"/>
      <c r="F862" s="6"/>
    </row>
    <row r="863" spans="1:6" ht="14.25" customHeight="1" x14ac:dyDescent="0.2">
      <c r="A863" s="6"/>
      <c r="B863" s="6"/>
      <c r="C863" s="6"/>
      <c r="D863" s="6"/>
      <c r="E863" s="6"/>
      <c r="F863" s="6"/>
    </row>
    <row r="864" spans="1:6" ht="14.25" customHeight="1" x14ac:dyDescent="0.2">
      <c r="A864" s="6"/>
      <c r="B864" s="6"/>
      <c r="C864" s="6"/>
      <c r="D864" s="6"/>
      <c r="E864" s="6"/>
      <c r="F864" s="6"/>
    </row>
    <row r="865" spans="1:6" ht="14.25" customHeight="1" x14ac:dyDescent="0.2">
      <c r="A865" s="6"/>
      <c r="B865" s="6"/>
      <c r="C865" s="6"/>
      <c r="D865" s="6"/>
      <c r="E865" s="6"/>
      <c r="F865" s="6"/>
    </row>
    <row r="866" spans="1:6" ht="14.25" customHeight="1" x14ac:dyDescent="0.2">
      <c r="A866" s="6"/>
      <c r="B866" s="6"/>
      <c r="C866" s="6"/>
      <c r="D866" s="6"/>
      <c r="E866" s="6"/>
      <c r="F866" s="6"/>
    </row>
    <row r="867" spans="1:6" ht="14.25" customHeight="1" x14ac:dyDescent="0.2">
      <c r="A867" s="6"/>
      <c r="B867" s="6"/>
      <c r="C867" s="6"/>
      <c r="D867" s="6"/>
      <c r="E867" s="6"/>
      <c r="F867" s="6"/>
    </row>
    <row r="868" spans="1:6" ht="14.25" customHeight="1" x14ac:dyDescent="0.2">
      <c r="A868" s="6"/>
      <c r="B868" s="6"/>
      <c r="C868" s="6"/>
      <c r="D868" s="6"/>
      <c r="E868" s="6"/>
      <c r="F868" s="6"/>
    </row>
    <row r="869" spans="1:6" ht="14.25" customHeight="1" x14ac:dyDescent="0.2">
      <c r="A869" s="6"/>
      <c r="B869" s="6"/>
      <c r="C869" s="6"/>
      <c r="D869" s="6"/>
      <c r="E869" s="6"/>
      <c r="F869" s="6"/>
    </row>
    <row r="870" spans="1:6" ht="14.25" customHeight="1" x14ac:dyDescent="0.2">
      <c r="A870" s="6"/>
      <c r="B870" s="6"/>
      <c r="C870" s="6"/>
      <c r="D870" s="6"/>
      <c r="E870" s="6"/>
      <c r="F870" s="6"/>
    </row>
    <row r="871" spans="1:6" ht="14.25" customHeight="1" x14ac:dyDescent="0.2">
      <c r="A871" s="6"/>
      <c r="B871" s="6"/>
      <c r="C871" s="6"/>
      <c r="D871" s="6"/>
      <c r="E871" s="6"/>
      <c r="F871" s="6"/>
    </row>
    <row r="872" spans="1:6" ht="14.25" customHeight="1" x14ac:dyDescent="0.2">
      <c r="A872" s="6"/>
      <c r="B872" s="6"/>
      <c r="C872" s="6"/>
      <c r="D872" s="6"/>
      <c r="E872" s="6"/>
      <c r="F872" s="6"/>
    </row>
    <row r="873" spans="1:6" ht="14.25" customHeight="1" x14ac:dyDescent="0.2">
      <c r="A873" s="6"/>
      <c r="B873" s="6"/>
      <c r="C873" s="6"/>
      <c r="D873" s="6"/>
      <c r="E873" s="6"/>
      <c r="F873" s="6"/>
    </row>
    <row r="874" spans="1:6" ht="14.25" customHeight="1" x14ac:dyDescent="0.2">
      <c r="A874" s="6"/>
      <c r="B874" s="6"/>
      <c r="C874" s="6"/>
      <c r="D874" s="6"/>
      <c r="E874" s="6"/>
      <c r="F874" s="6"/>
    </row>
    <row r="875" spans="1:6" ht="14.25" customHeight="1" x14ac:dyDescent="0.2">
      <c r="A875" s="6"/>
      <c r="B875" s="6"/>
      <c r="C875" s="6"/>
      <c r="D875" s="6"/>
      <c r="E875" s="6"/>
      <c r="F875" s="6"/>
    </row>
    <row r="876" spans="1:6" ht="14.25" customHeight="1" x14ac:dyDescent="0.2">
      <c r="A876" s="6"/>
      <c r="B876" s="6"/>
      <c r="C876" s="6"/>
      <c r="D876" s="6"/>
      <c r="E876" s="6"/>
      <c r="F876" s="6"/>
    </row>
    <row r="877" spans="1:6" ht="14.25" customHeight="1" x14ac:dyDescent="0.2">
      <c r="A877" s="6"/>
      <c r="B877" s="6"/>
      <c r="C877" s="6"/>
      <c r="D877" s="6"/>
      <c r="E877" s="6"/>
      <c r="F877" s="6"/>
    </row>
    <row r="878" spans="1:6" ht="14.25" customHeight="1" x14ac:dyDescent="0.2">
      <c r="A878" s="6"/>
      <c r="B878" s="6"/>
      <c r="C878" s="6"/>
      <c r="D878" s="6"/>
      <c r="E878" s="6"/>
      <c r="F878" s="6"/>
    </row>
    <row r="879" spans="1:6" ht="14.25" customHeight="1" x14ac:dyDescent="0.2">
      <c r="A879" s="6"/>
      <c r="B879" s="6"/>
      <c r="C879" s="6"/>
      <c r="D879" s="6"/>
      <c r="E879" s="6"/>
      <c r="F879" s="6"/>
    </row>
    <row r="880" spans="1:6" ht="14.25" customHeight="1" x14ac:dyDescent="0.2">
      <c r="A880" s="6"/>
      <c r="B880" s="6"/>
      <c r="C880" s="6"/>
      <c r="D880" s="6"/>
      <c r="E880" s="6"/>
      <c r="F880" s="6"/>
    </row>
    <row r="881" spans="1:6" ht="14.25" customHeight="1" x14ac:dyDescent="0.2">
      <c r="A881" s="6"/>
      <c r="B881" s="6"/>
      <c r="C881" s="6"/>
      <c r="D881" s="6"/>
      <c r="E881" s="6"/>
      <c r="F881" s="6"/>
    </row>
    <row r="882" spans="1:6" ht="14.25" customHeight="1" x14ac:dyDescent="0.2">
      <c r="A882" s="6"/>
      <c r="B882" s="6"/>
      <c r="C882" s="6"/>
      <c r="D882" s="6"/>
      <c r="E882" s="6"/>
      <c r="F882" s="6"/>
    </row>
    <row r="883" spans="1:6" ht="14.25" customHeight="1" x14ac:dyDescent="0.2">
      <c r="A883" s="6"/>
      <c r="B883" s="6"/>
      <c r="C883" s="6"/>
      <c r="D883" s="6"/>
      <c r="E883" s="6"/>
      <c r="F883" s="6"/>
    </row>
    <row r="884" spans="1:6" ht="14.25" customHeight="1" x14ac:dyDescent="0.2">
      <c r="A884" s="6"/>
      <c r="B884" s="6"/>
      <c r="C884" s="6"/>
      <c r="D884" s="6"/>
      <c r="E884" s="6"/>
      <c r="F884" s="6"/>
    </row>
    <row r="885" spans="1:6" ht="14.25" customHeight="1" x14ac:dyDescent="0.2">
      <c r="A885" s="6"/>
      <c r="B885" s="6"/>
      <c r="C885" s="6"/>
      <c r="D885" s="6"/>
      <c r="E885" s="6"/>
      <c r="F885" s="6"/>
    </row>
    <row r="886" spans="1:6" ht="14.25" customHeight="1" x14ac:dyDescent="0.2">
      <c r="A886" s="6"/>
      <c r="B886" s="6"/>
      <c r="C886" s="6"/>
      <c r="D886" s="6"/>
      <c r="E886" s="6"/>
      <c r="F886" s="6"/>
    </row>
    <row r="887" spans="1:6" ht="14.25" customHeight="1" x14ac:dyDescent="0.2">
      <c r="A887" s="6"/>
      <c r="B887" s="6"/>
      <c r="C887" s="6"/>
      <c r="D887" s="6"/>
      <c r="E887" s="6"/>
      <c r="F887" s="6"/>
    </row>
    <row r="888" spans="1:6" ht="14.25" customHeight="1" x14ac:dyDescent="0.2">
      <c r="A888" s="6"/>
      <c r="B888" s="6"/>
      <c r="C888" s="6"/>
      <c r="D888" s="6"/>
      <c r="E888" s="6"/>
      <c r="F888" s="6"/>
    </row>
    <row r="889" spans="1:6" ht="14.25" customHeight="1" x14ac:dyDescent="0.2">
      <c r="A889" s="6"/>
      <c r="B889" s="6"/>
      <c r="C889" s="6"/>
      <c r="D889" s="6"/>
      <c r="E889" s="6"/>
      <c r="F889" s="6"/>
    </row>
    <row r="890" spans="1:6" ht="14.25" customHeight="1" x14ac:dyDescent="0.2">
      <c r="A890" s="6"/>
      <c r="B890" s="6"/>
      <c r="C890" s="6"/>
      <c r="D890" s="6"/>
      <c r="E890" s="6"/>
      <c r="F890" s="6"/>
    </row>
    <row r="891" spans="1:6" ht="14.25" customHeight="1" x14ac:dyDescent="0.2">
      <c r="A891" s="6"/>
      <c r="B891" s="6"/>
      <c r="C891" s="6"/>
      <c r="D891" s="6"/>
      <c r="E891" s="6"/>
      <c r="F891" s="6"/>
    </row>
    <row r="892" spans="1:6" ht="14.25" customHeight="1" x14ac:dyDescent="0.2">
      <c r="A892" s="6"/>
      <c r="B892" s="6"/>
      <c r="C892" s="6"/>
      <c r="D892" s="6"/>
      <c r="E892" s="6"/>
      <c r="F892" s="6"/>
    </row>
    <row r="893" spans="1:6" ht="14.25" customHeight="1" x14ac:dyDescent="0.2">
      <c r="A893" s="6"/>
      <c r="B893" s="6"/>
      <c r="C893" s="6"/>
      <c r="D893" s="6"/>
      <c r="E893" s="6"/>
      <c r="F893" s="6"/>
    </row>
    <row r="894" spans="1:6" ht="14.25" customHeight="1" x14ac:dyDescent="0.2">
      <c r="A894" s="6"/>
      <c r="B894" s="6"/>
      <c r="C894" s="6"/>
      <c r="D894" s="6"/>
      <c r="E894" s="6"/>
      <c r="F894" s="6"/>
    </row>
    <row r="895" spans="1:6" ht="14.25" customHeight="1" x14ac:dyDescent="0.2">
      <c r="A895" s="6"/>
      <c r="B895" s="6"/>
      <c r="C895" s="6"/>
      <c r="D895" s="6"/>
      <c r="E895" s="6"/>
      <c r="F895" s="6"/>
    </row>
    <row r="896" spans="1:6" ht="14.25" customHeight="1" x14ac:dyDescent="0.2">
      <c r="A896" s="6"/>
      <c r="B896" s="6"/>
      <c r="C896" s="6"/>
      <c r="D896" s="6"/>
      <c r="E896" s="6"/>
      <c r="F896" s="6"/>
    </row>
    <row r="897" spans="1:6" ht="14.25" customHeight="1" x14ac:dyDescent="0.2">
      <c r="A897" s="6"/>
      <c r="B897" s="6"/>
      <c r="C897" s="6"/>
      <c r="D897" s="6"/>
      <c r="E897" s="6"/>
      <c r="F897" s="6"/>
    </row>
    <row r="898" spans="1:6" ht="14.25" customHeight="1" x14ac:dyDescent="0.2">
      <c r="A898" s="6"/>
      <c r="B898" s="6"/>
      <c r="C898" s="6"/>
      <c r="D898" s="6"/>
      <c r="E898" s="6"/>
      <c r="F898" s="6"/>
    </row>
    <row r="899" spans="1:6" ht="14.25" customHeight="1" x14ac:dyDescent="0.2">
      <c r="A899" s="6"/>
      <c r="B899" s="6"/>
      <c r="C899" s="6"/>
      <c r="D899" s="6"/>
      <c r="E899" s="6"/>
      <c r="F899" s="6"/>
    </row>
    <row r="900" spans="1:6" ht="14.25" customHeight="1" x14ac:dyDescent="0.2">
      <c r="A900" s="6"/>
      <c r="B900" s="6"/>
      <c r="C900" s="6"/>
      <c r="D900" s="6"/>
      <c r="E900" s="6"/>
      <c r="F900" s="6"/>
    </row>
    <row r="901" spans="1:6" ht="14.25" customHeight="1" x14ac:dyDescent="0.2">
      <c r="A901" s="6"/>
      <c r="B901" s="6"/>
      <c r="C901" s="6"/>
      <c r="D901" s="6"/>
      <c r="E901" s="6"/>
      <c r="F901" s="6"/>
    </row>
    <row r="902" spans="1:6" ht="14.25" customHeight="1" x14ac:dyDescent="0.2">
      <c r="A902" s="6"/>
      <c r="B902" s="6"/>
      <c r="C902" s="6"/>
      <c r="D902" s="6"/>
      <c r="E902" s="6"/>
      <c r="F902" s="6"/>
    </row>
    <row r="903" spans="1:6" ht="14.25" customHeight="1" x14ac:dyDescent="0.2">
      <c r="A903" s="6"/>
      <c r="B903" s="6"/>
      <c r="C903" s="6"/>
      <c r="D903" s="6"/>
      <c r="E903" s="6"/>
      <c r="F903" s="6"/>
    </row>
    <row r="904" spans="1:6" ht="14.25" customHeight="1" x14ac:dyDescent="0.2">
      <c r="A904" s="6"/>
      <c r="B904" s="6"/>
      <c r="C904" s="6"/>
      <c r="D904" s="6"/>
      <c r="E904" s="6"/>
      <c r="F904" s="6"/>
    </row>
    <row r="905" spans="1:6" ht="14.25" customHeight="1" x14ac:dyDescent="0.2">
      <c r="A905" s="6"/>
      <c r="B905" s="6"/>
      <c r="C905" s="6"/>
      <c r="D905" s="6"/>
      <c r="E905" s="6"/>
      <c r="F905" s="6"/>
    </row>
    <row r="906" spans="1:6" ht="14.25" customHeight="1" x14ac:dyDescent="0.2">
      <c r="A906" s="6"/>
      <c r="B906" s="6"/>
      <c r="C906" s="6"/>
      <c r="D906" s="6"/>
      <c r="E906" s="6"/>
      <c r="F906" s="6"/>
    </row>
    <row r="907" spans="1:6" ht="14.25" customHeight="1" x14ac:dyDescent="0.2">
      <c r="A907" s="6"/>
      <c r="B907" s="6"/>
      <c r="C907" s="6"/>
      <c r="D907" s="6"/>
      <c r="E907" s="6"/>
      <c r="F907" s="6"/>
    </row>
    <row r="908" spans="1:6" ht="14.25" customHeight="1" x14ac:dyDescent="0.2">
      <c r="A908" s="6"/>
      <c r="B908" s="6"/>
      <c r="C908" s="6"/>
      <c r="D908" s="6"/>
      <c r="E908" s="6"/>
      <c r="F908" s="6"/>
    </row>
    <row r="909" spans="1:6" ht="14.25" customHeight="1" x14ac:dyDescent="0.2">
      <c r="A909" s="6"/>
      <c r="B909" s="6"/>
      <c r="C909" s="6"/>
      <c r="D909" s="6"/>
      <c r="E909" s="6"/>
      <c r="F909" s="6"/>
    </row>
    <row r="910" spans="1:6" ht="14.25" customHeight="1" x14ac:dyDescent="0.2">
      <c r="A910" s="6"/>
      <c r="B910" s="6"/>
      <c r="C910" s="6"/>
      <c r="D910" s="6"/>
      <c r="E910" s="6"/>
      <c r="F910" s="6"/>
    </row>
    <row r="911" spans="1:6" ht="14.25" customHeight="1" x14ac:dyDescent="0.2">
      <c r="A911" s="6"/>
      <c r="B911" s="6"/>
      <c r="C911" s="6"/>
      <c r="D911" s="6"/>
      <c r="E911" s="6"/>
      <c r="F911" s="6"/>
    </row>
    <row r="912" spans="1:6" ht="14.25" customHeight="1" x14ac:dyDescent="0.2">
      <c r="A912" s="6"/>
      <c r="B912" s="6"/>
      <c r="C912" s="6"/>
      <c r="D912" s="6"/>
      <c r="E912" s="6"/>
      <c r="F912" s="6"/>
    </row>
    <row r="913" spans="1:6" ht="14.25" customHeight="1" x14ac:dyDescent="0.2">
      <c r="A913" s="6"/>
      <c r="B913" s="6"/>
      <c r="C913" s="6"/>
      <c r="D913" s="6"/>
      <c r="E913" s="6"/>
      <c r="F913" s="6"/>
    </row>
    <row r="914" spans="1:6" ht="14.25" customHeight="1" x14ac:dyDescent="0.2">
      <c r="A914" s="6"/>
      <c r="B914" s="6"/>
      <c r="C914" s="6"/>
      <c r="D914" s="6"/>
      <c r="E914" s="6"/>
      <c r="F914" s="6"/>
    </row>
    <row r="915" spans="1:6" ht="14.25" customHeight="1" x14ac:dyDescent="0.2">
      <c r="A915" s="6"/>
      <c r="B915" s="6"/>
      <c r="C915" s="6"/>
      <c r="D915" s="6"/>
      <c r="E915" s="6"/>
      <c r="F915" s="6"/>
    </row>
    <row r="916" spans="1:6" ht="14.25" customHeight="1" x14ac:dyDescent="0.2">
      <c r="A916" s="6"/>
      <c r="B916" s="6"/>
      <c r="C916" s="6"/>
      <c r="D916" s="6"/>
      <c r="E916" s="6"/>
      <c r="F916" s="6"/>
    </row>
    <row r="917" spans="1:6" ht="14.25" customHeight="1" x14ac:dyDescent="0.2">
      <c r="A917" s="6"/>
      <c r="B917" s="6"/>
      <c r="C917" s="6"/>
      <c r="D917" s="6"/>
      <c r="E917" s="6"/>
      <c r="F917" s="6"/>
    </row>
    <row r="918" spans="1:6" ht="14.25" customHeight="1" x14ac:dyDescent="0.2">
      <c r="A918" s="6"/>
      <c r="B918" s="6"/>
      <c r="C918" s="6"/>
      <c r="D918" s="6"/>
      <c r="E918" s="6"/>
      <c r="F918" s="6"/>
    </row>
    <row r="919" spans="1:6" ht="14.25" customHeight="1" x14ac:dyDescent="0.2">
      <c r="A919" s="6"/>
      <c r="B919" s="6"/>
      <c r="C919" s="6"/>
      <c r="D919" s="6"/>
      <c r="E919" s="6"/>
      <c r="F919" s="6"/>
    </row>
    <row r="920" spans="1:6" ht="14.25" customHeight="1" x14ac:dyDescent="0.2">
      <c r="A920" s="6"/>
      <c r="B920" s="6"/>
      <c r="C920" s="6"/>
      <c r="D920" s="6"/>
      <c r="E920" s="6"/>
      <c r="F920" s="6"/>
    </row>
    <row r="921" spans="1:6" ht="14.25" customHeight="1" x14ac:dyDescent="0.2">
      <c r="A921" s="6"/>
      <c r="B921" s="6"/>
      <c r="C921" s="6"/>
      <c r="D921" s="6"/>
      <c r="E921" s="6"/>
      <c r="F921" s="6"/>
    </row>
    <row r="922" spans="1:6" ht="14.25" customHeight="1" x14ac:dyDescent="0.2">
      <c r="A922" s="6"/>
      <c r="B922" s="6"/>
      <c r="C922" s="6"/>
      <c r="D922" s="6"/>
      <c r="E922" s="6"/>
      <c r="F922" s="6"/>
    </row>
    <row r="923" spans="1:6" ht="14.25" customHeight="1" x14ac:dyDescent="0.2">
      <c r="A923" s="6"/>
      <c r="B923" s="6"/>
      <c r="C923" s="6"/>
      <c r="D923" s="6"/>
      <c r="E923" s="6"/>
      <c r="F923" s="6"/>
    </row>
    <row r="924" spans="1:6" ht="14.25" customHeight="1" x14ac:dyDescent="0.2">
      <c r="A924" s="6"/>
      <c r="B924" s="6"/>
      <c r="C924" s="6"/>
      <c r="D924" s="6"/>
      <c r="E924" s="6"/>
      <c r="F924" s="6"/>
    </row>
    <row r="925" spans="1:6" ht="14.25" customHeight="1" x14ac:dyDescent="0.2">
      <c r="A925" s="6"/>
      <c r="B925" s="6"/>
      <c r="C925" s="6"/>
      <c r="D925" s="6"/>
      <c r="E925" s="6"/>
      <c r="F925" s="6"/>
    </row>
    <row r="926" spans="1:6" ht="14.25" customHeight="1" x14ac:dyDescent="0.2">
      <c r="A926" s="6"/>
      <c r="B926" s="6"/>
      <c r="C926" s="6"/>
      <c r="D926" s="6"/>
      <c r="E926" s="6"/>
      <c r="F926" s="6"/>
    </row>
    <row r="927" spans="1:6" ht="14.25" customHeight="1" x14ac:dyDescent="0.2">
      <c r="A927" s="6"/>
      <c r="B927" s="6"/>
      <c r="C927" s="6"/>
      <c r="D927" s="6"/>
      <c r="E927" s="6"/>
      <c r="F927" s="6"/>
    </row>
    <row r="928" spans="1:6" ht="14.25" customHeight="1" x14ac:dyDescent="0.2">
      <c r="A928" s="6"/>
      <c r="B928" s="6"/>
      <c r="C928" s="6"/>
      <c r="D928" s="6"/>
      <c r="E928" s="6"/>
      <c r="F928" s="6"/>
    </row>
    <row r="929" spans="1:6" ht="14.25" customHeight="1" x14ac:dyDescent="0.2">
      <c r="A929" s="6"/>
      <c r="B929" s="6"/>
      <c r="C929" s="6"/>
      <c r="D929" s="6"/>
      <c r="E929" s="6"/>
      <c r="F929" s="6"/>
    </row>
    <row r="930" spans="1:6" ht="14.25" customHeight="1" x14ac:dyDescent="0.2">
      <c r="A930" s="6"/>
      <c r="B930" s="6"/>
      <c r="C930" s="6"/>
      <c r="D930" s="6"/>
      <c r="E930" s="6"/>
      <c r="F930" s="6"/>
    </row>
    <row r="931" spans="1:6" ht="14.25" customHeight="1" x14ac:dyDescent="0.2">
      <c r="A931" s="6"/>
      <c r="B931" s="6"/>
      <c r="C931" s="6"/>
      <c r="D931" s="6"/>
      <c r="E931" s="6"/>
      <c r="F931" s="6"/>
    </row>
    <row r="932" spans="1:6" ht="14.25" customHeight="1" x14ac:dyDescent="0.2">
      <c r="A932" s="6"/>
      <c r="B932" s="6"/>
      <c r="C932" s="6"/>
      <c r="D932" s="6"/>
      <c r="E932" s="6"/>
      <c r="F932" s="6"/>
    </row>
    <row r="933" spans="1:6" ht="14.25" customHeight="1" x14ac:dyDescent="0.2">
      <c r="A933" s="6"/>
      <c r="B933" s="6"/>
      <c r="C933" s="6"/>
      <c r="D933" s="6"/>
      <c r="E933" s="6"/>
      <c r="F933" s="6"/>
    </row>
    <row r="934" spans="1:6" ht="14.25" customHeight="1" x14ac:dyDescent="0.2">
      <c r="A934" s="6"/>
      <c r="B934" s="6"/>
      <c r="C934" s="6"/>
      <c r="D934" s="6"/>
      <c r="E934" s="6"/>
      <c r="F934" s="6"/>
    </row>
    <row r="935" spans="1:6" ht="14.25" customHeight="1" x14ac:dyDescent="0.2">
      <c r="A935" s="6"/>
      <c r="B935" s="6"/>
      <c r="C935" s="6"/>
      <c r="D935" s="6"/>
      <c r="E935" s="6"/>
      <c r="F935" s="6"/>
    </row>
    <row r="936" spans="1:6" ht="14.25" customHeight="1" x14ac:dyDescent="0.2">
      <c r="A936" s="6"/>
      <c r="B936" s="6"/>
      <c r="C936" s="6"/>
      <c r="D936" s="6"/>
      <c r="E936" s="6"/>
      <c r="F936" s="6"/>
    </row>
    <row r="937" spans="1:6" ht="14.25" customHeight="1" x14ac:dyDescent="0.2">
      <c r="A937" s="6"/>
      <c r="B937" s="6"/>
      <c r="C937" s="6"/>
      <c r="D937" s="6"/>
      <c r="E937" s="6"/>
      <c r="F937" s="6"/>
    </row>
    <row r="938" spans="1:6" ht="14.25" customHeight="1" x14ac:dyDescent="0.2">
      <c r="A938" s="6"/>
      <c r="B938" s="6"/>
      <c r="C938" s="6"/>
      <c r="D938" s="6"/>
      <c r="E938" s="6"/>
      <c r="F938" s="6"/>
    </row>
    <row r="939" spans="1:6" ht="14.25" customHeight="1" x14ac:dyDescent="0.2">
      <c r="A939" s="6"/>
      <c r="B939" s="6"/>
      <c r="C939" s="6"/>
      <c r="D939" s="6"/>
      <c r="E939" s="6"/>
      <c r="F939" s="6"/>
    </row>
    <row r="940" spans="1:6" ht="14.25" customHeight="1" x14ac:dyDescent="0.2">
      <c r="A940" s="6"/>
      <c r="B940" s="6"/>
      <c r="C940" s="6"/>
      <c r="D940" s="6"/>
      <c r="E940" s="6"/>
      <c r="F940" s="6"/>
    </row>
    <row r="941" spans="1:6" ht="14.25" customHeight="1" x14ac:dyDescent="0.2">
      <c r="A941" s="6"/>
      <c r="B941" s="6"/>
      <c r="C941" s="6"/>
      <c r="D941" s="6"/>
      <c r="E941" s="6"/>
      <c r="F941" s="6"/>
    </row>
    <row r="942" spans="1:6" ht="14.25" customHeight="1" x14ac:dyDescent="0.2">
      <c r="A942" s="6"/>
      <c r="B942" s="6"/>
      <c r="C942" s="6"/>
      <c r="D942" s="6"/>
      <c r="E942" s="6"/>
      <c r="F942" s="6"/>
    </row>
    <row r="943" spans="1:6" ht="14.25" customHeight="1" x14ac:dyDescent="0.2">
      <c r="A943" s="6"/>
      <c r="B943" s="6"/>
      <c r="C943" s="6"/>
      <c r="D943" s="6"/>
      <c r="E943" s="6"/>
      <c r="F943" s="6"/>
    </row>
    <row r="944" spans="1:6" ht="14.25" customHeight="1" x14ac:dyDescent="0.2">
      <c r="A944" s="6"/>
      <c r="B944" s="6"/>
      <c r="C944" s="6"/>
      <c r="D944" s="6"/>
      <c r="E944" s="6"/>
      <c r="F944" s="6"/>
    </row>
    <row r="945" spans="1:6" ht="14.25" customHeight="1" x14ac:dyDescent="0.2">
      <c r="A945" s="6"/>
      <c r="B945" s="6"/>
      <c r="C945" s="6"/>
      <c r="D945" s="6"/>
      <c r="E945" s="6"/>
      <c r="F945" s="6"/>
    </row>
    <row r="946" spans="1:6" ht="14.25" customHeight="1" x14ac:dyDescent="0.2">
      <c r="A946" s="6"/>
      <c r="B946" s="6"/>
      <c r="C946" s="6"/>
      <c r="D946" s="6"/>
      <c r="E946" s="6"/>
      <c r="F946" s="6"/>
    </row>
    <row r="947" spans="1:6" ht="14.25" customHeight="1" x14ac:dyDescent="0.2">
      <c r="A947" s="6"/>
      <c r="B947" s="6"/>
      <c r="C947" s="6"/>
      <c r="D947" s="6"/>
      <c r="E947" s="6"/>
      <c r="F947" s="6"/>
    </row>
    <row r="948" spans="1:6" ht="14.25" customHeight="1" x14ac:dyDescent="0.2">
      <c r="A948" s="6"/>
      <c r="B948" s="6"/>
      <c r="C948" s="6"/>
      <c r="D948" s="6"/>
      <c r="E948" s="6"/>
      <c r="F948" s="6"/>
    </row>
    <row r="949" spans="1:6" ht="14.25" customHeight="1" x14ac:dyDescent="0.2">
      <c r="A949" s="6"/>
      <c r="B949" s="6"/>
      <c r="C949" s="6"/>
      <c r="D949" s="6"/>
      <c r="E949" s="6"/>
      <c r="F949" s="6"/>
    </row>
    <row r="950" spans="1:6" ht="14.25" customHeight="1" x14ac:dyDescent="0.2">
      <c r="A950" s="6"/>
      <c r="B950" s="6"/>
      <c r="C950" s="6"/>
      <c r="D950" s="6"/>
      <c r="E950" s="6"/>
      <c r="F950" s="6"/>
    </row>
    <row r="951" spans="1:6" ht="14.25" customHeight="1" x14ac:dyDescent="0.2">
      <c r="A951" s="6"/>
      <c r="B951" s="6"/>
      <c r="C951" s="6"/>
      <c r="D951" s="6"/>
      <c r="E951" s="6"/>
      <c r="F951" s="6"/>
    </row>
    <row r="952" spans="1:6" ht="14.25" customHeight="1" x14ac:dyDescent="0.2">
      <c r="A952" s="6"/>
      <c r="B952" s="6"/>
      <c r="C952" s="6"/>
      <c r="D952" s="6"/>
      <c r="E952" s="6"/>
      <c r="F952" s="6"/>
    </row>
    <row r="953" spans="1:6" ht="14.25" customHeight="1" x14ac:dyDescent="0.2">
      <c r="A953" s="6"/>
      <c r="B953" s="6"/>
      <c r="C953" s="6"/>
      <c r="D953" s="6"/>
      <c r="E953" s="6"/>
      <c r="F953" s="6"/>
    </row>
    <row r="954" spans="1:6" ht="14.25" customHeight="1" x14ac:dyDescent="0.2">
      <c r="A954" s="6"/>
      <c r="B954" s="6"/>
      <c r="C954" s="6"/>
      <c r="D954" s="6"/>
      <c r="E954" s="6"/>
      <c r="F954" s="6"/>
    </row>
    <row r="955" spans="1:6" ht="14.25" customHeight="1" x14ac:dyDescent="0.2">
      <c r="A955" s="6"/>
      <c r="B955" s="6"/>
      <c r="C955" s="6"/>
      <c r="D955" s="6"/>
      <c r="E955" s="6"/>
      <c r="F955" s="6"/>
    </row>
    <row r="956" spans="1:6" ht="14.25" customHeight="1" x14ac:dyDescent="0.2">
      <c r="A956" s="6"/>
      <c r="B956" s="6"/>
      <c r="C956" s="6"/>
      <c r="D956" s="6"/>
      <c r="E956" s="6"/>
      <c r="F956" s="6"/>
    </row>
    <row r="957" spans="1:6" ht="14.25" customHeight="1" x14ac:dyDescent="0.2">
      <c r="A957" s="6"/>
      <c r="B957" s="6"/>
      <c r="C957" s="6"/>
      <c r="D957" s="6"/>
      <c r="E957" s="6"/>
      <c r="F957" s="6"/>
    </row>
    <row r="958" spans="1:6" ht="14.25" customHeight="1" x14ac:dyDescent="0.2">
      <c r="A958" s="6"/>
      <c r="B958" s="6"/>
      <c r="C958" s="6"/>
      <c r="D958" s="6"/>
      <c r="E958" s="6"/>
      <c r="F958" s="6"/>
    </row>
    <row r="959" spans="1:6" ht="14.25" customHeight="1" x14ac:dyDescent="0.2">
      <c r="A959" s="6"/>
      <c r="B959" s="6"/>
      <c r="C959" s="6"/>
      <c r="D959" s="6"/>
      <c r="E959" s="6"/>
      <c r="F959" s="6"/>
    </row>
    <row r="960" spans="1:6" ht="14.25" customHeight="1" x14ac:dyDescent="0.2">
      <c r="A960" s="6"/>
      <c r="B960" s="6"/>
      <c r="C960" s="6"/>
      <c r="D960" s="6"/>
      <c r="E960" s="6"/>
      <c r="F960" s="6"/>
    </row>
    <row r="961" spans="1:6" ht="14.25" customHeight="1" x14ac:dyDescent="0.2">
      <c r="A961" s="6"/>
      <c r="B961" s="6"/>
      <c r="C961" s="6"/>
      <c r="D961" s="6"/>
      <c r="E961" s="6"/>
      <c r="F961" s="6"/>
    </row>
    <row r="962" spans="1:6" ht="14.25" customHeight="1" x14ac:dyDescent="0.2">
      <c r="A962" s="6"/>
      <c r="B962" s="6"/>
      <c r="C962" s="6"/>
      <c r="D962" s="6"/>
      <c r="E962" s="6"/>
      <c r="F962" s="6"/>
    </row>
    <row r="963" spans="1:6" ht="14.25" customHeight="1" x14ac:dyDescent="0.2">
      <c r="A963" s="6"/>
      <c r="B963" s="6"/>
      <c r="C963" s="6"/>
      <c r="D963" s="6"/>
      <c r="E963" s="6"/>
      <c r="F963" s="6"/>
    </row>
    <row r="964" spans="1:6" ht="14.25" customHeight="1" x14ac:dyDescent="0.2">
      <c r="A964" s="6"/>
      <c r="B964" s="6"/>
      <c r="C964" s="6"/>
      <c r="D964" s="6"/>
      <c r="E964" s="6"/>
      <c r="F964" s="6"/>
    </row>
    <row r="965" spans="1:6" ht="14.25" customHeight="1" x14ac:dyDescent="0.2">
      <c r="A965" s="6"/>
      <c r="B965" s="6"/>
      <c r="C965" s="6"/>
      <c r="D965" s="6"/>
      <c r="E965" s="6"/>
      <c r="F965" s="6"/>
    </row>
    <row r="966" spans="1:6" ht="14.25" customHeight="1" x14ac:dyDescent="0.2">
      <c r="A966" s="6"/>
      <c r="B966" s="6"/>
      <c r="C966" s="6"/>
      <c r="D966" s="6"/>
      <c r="E966" s="6"/>
      <c r="F966" s="6"/>
    </row>
    <row r="967" spans="1:6" ht="14.25" customHeight="1" x14ac:dyDescent="0.2">
      <c r="A967" s="6"/>
      <c r="B967" s="6"/>
      <c r="C967" s="6"/>
      <c r="D967" s="6"/>
      <c r="E967" s="6"/>
      <c r="F967" s="6"/>
    </row>
    <row r="968" spans="1:6" ht="14.25" customHeight="1" x14ac:dyDescent="0.2">
      <c r="A968" s="6"/>
      <c r="B968" s="6"/>
      <c r="C968" s="6"/>
      <c r="D968" s="6"/>
      <c r="E968" s="6"/>
      <c r="F968" s="6"/>
    </row>
    <row r="969" spans="1:6" ht="14.25" customHeight="1" x14ac:dyDescent="0.2">
      <c r="A969" s="6"/>
      <c r="B969" s="6"/>
      <c r="C969" s="6"/>
      <c r="D969" s="6"/>
      <c r="E969" s="6"/>
      <c r="F969" s="6"/>
    </row>
    <row r="970" spans="1:6" ht="14.25" customHeight="1" x14ac:dyDescent="0.2">
      <c r="A970" s="6"/>
      <c r="B970" s="6"/>
      <c r="C970" s="6"/>
      <c r="D970" s="6"/>
      <c r="E970" s="6"/>
      <c r="F970" s="6"/>
    </row>
    <row r="971" spans="1:6" ht="14.25" customHeight="1" x14ac:dyDescent="0.2">
      <c r="A971" s="6"/>
      <c r="B971" s="6"/>
      <c r="C971" s="6"/>
      <c r="D971" s="6"/>
      <c r="E971" s="6"/>
      <c r="F971" s="6"/>
    </row>
    <row r="972" spans="1:6" ht="14.25" customHeight="1" x14ac:dyDescent="0.2">
      <c r="A972" s="6"/>
      <c r="B972" s="6"/>
      <c r="C972" s="6"/>
      <c r="D972" s="6"/>
      <c r="E972" s="6"/>
      <c r="F972" s="6"/>
    </row>
    <row r="973" spans="1:6" ht="14.25" customHeight="1" x14ac:dyDescent="0.2">
      <c r="A973" s="6"/>
      <c r="B973" s="6"/>
      <c r="C973" s="6"/>
      <c r="D973" s="6"/>
      <c r="E973" s="6"/>
      <c r="F973" s="6"/>
    </row>
    <row r="974" spans="1:6" ht="14.25" customHeight="1" x14ac:dyDescent="0.2">
      <c r="A974" s="6"/>
      <c r="B974" s="6"/>
      <c r="C974" s="6"/>
      <c r="D974" s="6"/>
      <c r="E974" s="6"/>
      <c r="F974" s="6"/>
    </row>
    <row r="975" spans="1:6" ht="14.25" customHeight="1" x14ac:dyDescent="0.2">
      <c r="A975" s="6"/>
      <c r="B975" s="6"/>
      <c r="C975" s="6"/>
      <c r="D975" s="6"/>
      <c r="E975" s="6"/>
      <c r="F975" s="6"/>
    </row>
    <row r="976" spans="1:6" ht="14.25" customHeight="1" x14ac:dyDescent="0.2">
      <c r="A976" s="6"/>
      <c r="B976" s="6"/>
      <c r="C976" s="6"/>
      <c r="D976" s="6"/>
      <c r="E976" s="6"/>
      <c r="F976" s="6"/>
    </row>
    <row r="977" spans="1:6" ht="14.25" customHeight="1" x14ac:dyDescent="0.2">
      <c r="A977" s="6"/>
      <c r="B977" s="6"/>
      <c r="C977" s="6"/>
      <c r="D977" s="6"/>
      <c r="E977" s="6"/>
      <c r="F977" s="6"/>
    </row>
    <row r="978" spans="1:6" ht="14.25" customHeight="1" x14ac:dyDescent="0.2">
      <c r="A978" s="6"/>
      <c r="B978" s="6"/>
      <c r="C978" s="6"/>
      <c r="D978" s="6"/>
      <c r="E978" s="6"/>
      <c r="F978" s="6"/>
    </row>
    <row r="979" spans="1:6" ht="14.25" customHeight="1" x14ac:dyDescent="0.2">
      <c r="A979" s="6"/>
      <c r="B979" s="6"/>
      <c r="C979" s="6"/>
      <c r="D979" s="6"/>
      <c r="E979" s="6"/>
      <c r="F979" s="6"/>
    </row>
    <row r="980" spans="1:6" ht="14.25" customHeight="1" x14ac:dyDescent="0.2">
      <c r="A980" s="6"/>
      <c r="B980" s="6"/>
      <c r="C980" s="6"/>
      <c r="D980" s="6"/>
      <c r="E980" s="6"/>
      <c r="F980" s="6"/>
    </row>
    <row r="981" spans="1:6" ht="14.25" customHeight="1" x14ac:dyDescent="0.2">
      <c r="A981" s="6"/>
      <c r="B981" s="6"/>
      <c r="C981" s="6"/>
      <c r="D981" s="6"/>
      <c r="E981" s="6"/>
      <c r="F981" s="6"/>
    </row>
    <row r="982" spans="1:6" ht="14.25" customHeight="1" x14ac:dyDescent="0.2">
      <c r="A982" s="6"/>
      <c r="B982" s="6"/>
      <c r="C982" s="6"/>
      <c r="D982" s="6"/>
      <c r="E982" s="6"/>
      <c r="F982" s="6"/>
    </row>
    <row r="983" spans="1:6" ht="14.25" customHeight="1" x14ac:dyDescent="0.2">
      <c r="A983" s="6"/>
      <c r="B983" s="6"/>
      <c r="C983" s="6"/>
      <c r="D983" s="6"/>
      <c r="E983" s="6"/>
      <c r="F983" s="6"/>
    </row>
    <row r="984" spans="1:6" ht="14.25" customHeight="1" x14ac:dyDescent="0.2">
      <c r="A984" s="6"/>
      <c r="B984" s="6"/>
      <c r="C984" s="6"/>
      <c r="D984" s="6"/>
      <c r="E984" s="6"/>
      <c r="F984" s="6"/>
    </row>
    <row r="985" spans="1:6" ht="14.25" customHeight="1" x14ac:dyDescent="0.2">
      <c r="A985" s="6"/>
      <c r="B985" s="6"/>
      <c r="C985" s="6"/>
      <c r="D985" s="6"/>
      <c r="E985" s="6"/>
      <c r="F985" s="6"/>
    </row>
    <row r="986" spans="1:6" ht="14.25" customHeight="1" x14ac:dyDescent="0.2">
      <c r="A986" s="6"/>
      <c r="B986" s="6"/>
      <c r="C986" s="6"/>
      <c r="D986" s="6"/>
      <c r="E986" s="6"/>
      <c r="F986" s="6"/>
    </row>
    <row r="987" spans="1:6" ht="14.25" customHeight="1" x14ac:dyDescent="0.2">
      <c r="A987" s="6"/>
      <c r="B987" s="6"/>
      <c r="C987" s="6"/>
      <c r="D987" s="6"/>
      <c r="E987" s="6"/>
      <c r="F987" s="6"/>
    </row>
    <row r="988" spans="1:6" ht="14.25" customHeight="1" x14ac:dyDescent="0.2">
      <c r="A988" s="6"/>
      <c r="B988" s="6"/>
      <c r="C988" s="6"/>
      <c r="D988" s="6"/>
      <c r="E988" s="6"/>
      <c r="F988" s="6"/>
    </row>
    <row r="989" spans="1:6" ht="14.25" customHeight="1" x14ac:dyDescent="0.2">
      <c r="A989" s="6"/>
      <c r="B989" s="6"/>
      <c r="C989" s="6"/>
      <c r="D989" s="6"/>
      <c r="E989" s="6"/>
      <c r="F989" s="6"/>
    </row>
    <row r="990" spans="1:6" ht="14.25" customHeight="1" x14ac:dyDescent="0.2">
      <c r="A990" s="6"/>
      <c r="B990" s="6"/>
      <c r="C990" s="6"/>
      <c r="D990" s="6"/>
      <c r="E990" s="6"/>
      <c r="F990" s="6"/>
    </row>
    <row r="991" spans="1:6" ht="14.25" customHeight="1" x14ac:dyDescent="0.2">
      <c r="A991" s="6"/>
      <c r="B991" s="6"/>
      <c r="C991" s="6"/>
      <c r="D991" s="6"/>
      <c r="E991" s="6"/>
      <c r="F991" s="6"/>
    </row>
    <row r="992" spans="1:6" ht="14.25" customHeight="1" x14ac:dyDescent="0.2">
      <c r="A992" s="6"/>
      <c r="B992" s="6"/>
      <c r="C992" s="6"/>
      <c r="D992" s="6"/>
      <c r="E992" s="6"/>
      <c r="F992" s="6"/>
    </row>
    <row r="993" spans="1:6" ht="14.25" customHeight="1" x14ac:dyDescent="0.2">
      <c r="A993" s="6"/>
      <c r="B993" s="6"/>
      <c r="C993" s="6"/>
      <c r="D993" s="6"/>
      <c r="E993" s="6"/>
      <c r="F993" s="6"/>
    </row>
    <row r="994" spans="1:6" ht="14.25" customHeight="1" x14ac:dyDescent="0.2">
      <c r="A994" s="6"/>
      <c r="B994" s="6"/>
      <c r="C994" s="6"/>
      <c r="D994" s="6"/>
      <c r="E994" s="6"/>
      <c r="F994" s="6"/>
    </row>
    <row r="995" spans="1:6" ht="14.25" customHeight="1" x14ac:dyDescent="0.2">
      <c r="A995" s="6"/>
      <c r="B995" s="6"/>
      <c r="C995" s="6"/>
      <c r="D995" s="6"/>
      <c r="E995" s="6"/>
      <c r="F995" s="6"/>
    </row>
    <row r="996" spans="1:6" ht="14.25" customHeight="1" x14ac:dyDescent="0.2">
      <c r="A996" s="6"/>
      <c r="B996" s="6"/>
      <c r="C996" s="6"/>
      <c r="D996" s="6"/>
      <c r="E996" s="6"/>
      <c r="F996" s="6"/>
    </row>
    <row r="997" spans="1:6" ht="14.25" customHeight="1" x14ac:dyDescent="0.2">
      <c r="A997" s="6"/>
      <c r="B997" s="6"/>
      <c r="C997" s="6"/>
      <c r="D997" s="6"/>
      <c r="E997" s="6"/>
      <c r="F997" s="6"/>
    </row>
    <row r="998" spans="1:6" ht="14.25" customHeight="1" x14ac:dyDescent="0.2">
      <c r="A998" s="6"/>
      <c r="B998" s="6"/>
      <c r="C998" s="6"/>
      <c r="D998" s="6"/>
      <c r="E998" s="6"/>
      <c r="F998" s="6"/>
    </row>
    <row r="999" spans="1:6" ht="14.25" customHeight="1" x14ac:dyDescent="0.2">
      <c r="A999" s="6"/>
      <c r="B999" s="6"/>
      <c r="C999" s="6"/>
      <c r="D999" s="6"/>
      <c r="E999" s="6"/>
      <c r="F999" s="6"/>
    </row>
    <row r="1000" spans="1:6" ht="14.25" customHeight="1" x14ac:dyDescent="0.2">
      <c r="A1000" s="6"/>
      <c r="B1000" s="6"/>
      <c r="C1000" s="6"/>
      <c r="D1000" s="6"/>
      <c r="E1000" s="6"/>
      <c r="F1000" s="6"/>
    </row>
  </sheetData>
  <mergeCells count="3">
    <mergeCell ref="A1:B1"/>
    <mergeCell ref="C1:D1"/>
    <mergeCell ref="E1:F1"/>
  </mergeCells>
  <pageMargins left="0.7" right="0.7" top="0.75" bottom="0.75" header="0" footer="0"/>
  <pageSetup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1:6" ht="14.25" customHeight="1" x14ac:dyDescent="0.2">
      <c r="A1" s="21" t="s">
        <v>3</v>
      </c>
      <c r="B1" s="20"/>
      <c r="C1" s="21" t="s">
        <v>5</v>
      </c>
      <c r="D1" s="20"/>
      <c r="E1" s="21" t="s">
        <v>47</v>
      </c>
      <c r="F1" s="20"/>
    </row>
    <row r="2" spans="1:6" ht="14.25" customHeight="1" x14ac:dyDescent="0.2">
      <c r="A2" s="3" t="s">
        <v>129</v>
      </c>
      <c r="B2" s="3" t="s">
        <v>130</v>
      </c>
      <c r="C2" s="3" t="s">
        <v>129</v>
      </c>
      <c r="D2" s="3" t="s">
        <v>130</v>
      </c>
      <c r="E2" s="3" t="s">
        <v>129</v>
      </c>
      <c r="F2" s="3" t="s">
        <v>130</v>
      </c>
    </row>
    <row r="3" spans="1:6" ht="14.25" customHeight="1" x14ac:dyDescent="0.2">
      <c r="A3" s="5">
        <v>53.68</v>
      </c>
      <c r="B3" s="5">
        <v>50.31</v>
      </c>
      <c r="C3" s="5">
        <v>51.13</v>
      </c>
      <c r="D3" s="5">
        <v>94.008533900000003</v>
      </c>
      <c r="E3" s="5">
        <v>39.823509199999997</v>
      </c>
      <c r="F3" s="5">
        <v>51.464377200000001</v>
      </c>
    </row>
    <row r="4" spans="1:6" ht="14.25" customHeight="1" x14ac:dyDescent="0.2">
      <c r="A4" s="5">
        <v>54.05</v>
      </c>
      <c r="B4" s="5">
        <v>50.02</v>
      </c>
      <c r="C4" s="5">
        <v>66.22</v>
      </c>
      <c r="D4" s="5">
        <v>70.587287399999994</v>
      </c>
      <c r="E4" s="5">
        <v>42.693182999999998</v>
      </c>
      <c r="F4" s="5">
        <v>58.794356700000002</v>
      </c>
    </row>
    <row r="5" spans="1:6" ht="14.25" customHeight="1" x14ac:dyDescent="0.2">
      <c r="A5" s="5">
        <v>52.21</v>
      </c>
      <c r="B5" s="5">
        <v>49.95</v>
      </c>
      <c r="C5" s="5">
        <v>63.2</v>
      </c>
      <c r="D5" s="5">
        <v>60.160392899999998</v>
      </c>
      <c r="E5" s="5">
        <v>45.631748700000003</v>
      </c>
      <c r="F5" s="5">
        <v>62.3715397</v>
      </c>
    </row>
    <row r="6" spans="1:6" ht="14.25" customHeight="1" x14ac:dyDescent="0.2">
      <c r="A6" s="5">
        <v>53.27</v>
      </c>
      <c r="B6" s="5">
        <v>53.22</v>
      </c>
      <c r="C6" s="5">
        <v>48.14</v>
      </c>
      <c r="D6" s="5">
        <v>66.266334299999997</v>
      </c>
      <c r="E6" s="5">
        <v>41.691166299999999</v>
      </c>
      <c r="F6" s="5">
        <v>53.053728399999997</v>
      </c>
    </row>
    <row r="7" spans="1:6" ht="14.25" customHeight="1" x14ac:dyDescent="0.2">
      <c r="A7" s="5">
        <v>49.96</v>
      </c>
      <c r="B7" s="5">
        <v>45.61</v>
      </c>
      <c r="C7" s="5">
        <v>102.69</v>
      </c>
      <c r="D7" s="5">
        <v>47.85</v>
      </c>
      <c r="E7" s="5">
        <v>41.115240800000002</v>
      </c>
      <c r="F7" s="5">
        <v>53.564988100000001</v>
      </c>
    </row>
    <row r="8" spans="1:6" ht="14.25" customHeight="1" x14ac:dyDescent="0.2">
      <c r="A8" s="5">
        <v>54.69</v>
      </c>
      <c r="B8" s="5">
        <v>79.91</v>
      </c>
      <c r="C8" s="5">
        <v>91.62</v>
      </c>
      <c r="D8" s="5">
        <v>45.87</v>
      </c>
      <c r="E8" s="5">
        <v>43.8020329</v>
      </c>
      <c r="F8" s="5">
        <v>57.796547400000001</v>
      </c>
    </row>
    <row r="9" spans="1:6" ht="14.25" customHeight="1" x14ac:dyDescent="0.2">
      <c r="A9" s="5">
        <v>50.6</v>
      </c>
      <c r="B9" s="5">
        <v>52.41</v>
      </c>
      <c r="C9" s="5">
        <v>71.260000000000005</v>
      </c>
      <c r="D9" s="5">
        <v>50.37</v>
      </c>
      <c r="E9" s="5">
        <v>50.31</v>
      </c>
      <c r="F9" s="5">
        <v>61.492337499999998</v>
      </c>
    </row>
    <row r="10" spans="1:6" ht="14.25" customHeight="1" x14ac:dyDescent="0.2">
      <c r="A10" s="5">
        <v>51.26</v>
      </c>
      <c r="B10" s="5">
        <v>49.68</v>
      </c>
      <c r="C10" s="5">
        <v>56.51</v>
      </c>
      <c r="D10" s="5">
        <v>52.08</v>
      </c>
      <c r="E10" s="5">
        <v>50.02</v>
      </c>
      <c r="F10" s="5">
        <v>54.942991900000003</v>
      </c>
    </row>
    <row r="11" spans="1:6" ht="14.25" customHeight="1" x14ac:dyDescent="0.2">
      <c r="A11" s="5">
        <v>47.6</v>
      </c>
      <c r="B11" s="5">
        <v>49.98</v>
      </c>
      <c r="C11" s="5">
        <v>55.89</v>
      </c>
      <c r="D11" s="5">
        <v>50.1</v>
      </c>
      <c r="E11" s="5">
        <v>49.95</v>
      </c>
      <c r="F11" s="5">
        <v>54.039787400000002</v>
      </c>
    </row>
    <row r="12" spans="1:6" ht="14.25" customHeight="1" x14ac:dyDescent="0.2">
      <c r="A12" s="5">
        <v>55.17</v>
      </c>
      <c r="B12" s="5">
        <v>52.34</v>
      </c>
      <c r="C12" s="5">
        <v>97.68</v>
      </c>
      <c r="D12" s="5">
        <v>50.97</v>
      </c>
      <c r="E12" s="5">
        <v>53.22</v>
      </c>
      <c r="F12" s="5">
        <v>54.367846800000002</v>
      </c>
    </row>
    <row r="13" spans="1:6" ht="14.25" customHeight="1" x14ac:dyDescent="0.2">
      <c r="A13" s="5">
        <v>46.73</v>
      </c>
      <c r="B13" s="5">
        <v>47.24</v>
      </c>
      <c r="C13" s="5">
        <v>120.85</v>
      </c>
      <c r="D13" s="5">
        <v>55.77</v>
      </c>
      <c r="E13" s="5">
        <v>79.91</v>
      </c>
      <c r="F13" s="5">
        <v>56.5921406</v>
      </c>
    </row>
    <row r="14" spans="1:6" ht="14.25" customHeight="1" x14ac:dyDescent="0.2">
      <c r="A14" s="5">
        <v>52.88</v>
      </c>
      <c r="B14" s="5">
        <v>48.26</v>
      </c>
      <c r="C14" s="5">
        <v>60.35</v>
      </c>
      <c r="D14" s="5">
        <v>51.49</v>
      </c>
      <c r="E14" s="5">
        <v>52.41</v>
      </c>
      <c r="F14" s="5">
        <v>71.12</v>
      </c>
    </row>
    <row r="15" spans="1:6" ht="14.25" customHeight="1" x14ac:dyDescent="0.2">
      <c r="A15" s="5">
        <v>49.83</v>
      </c>
      <c r="B15" s="5">
        <v>50.42</v>
      </c>
      <c r="C15" s="5">
        <v>220.28</v>
      </c>
      <c r="D15" s="5"/>
      <c r="E15" s="5">
        <v>49.68</v>
      </c>
      <c r="F15" s="5">
        <v>69.731999999999999</v>
      </c>
    </row>
    <row r="16" spans="1:6" ht="14.25" customHeight="1" x14ac:dyDescent="0.2">
      <c r="A16" s="5">
        <v>49.73</v>
      </c>
      <c r="B16" s="5">
        <v>49.16</v>
      </c>
      <c r="C16" s="5">
        <v>91.89</v>
      </c>
      <c r="D16" s="5"/>
      <c r="E16" s="5">
        <v>49.98</v>
      </c>
      <c r="F16" s="5">
        <v>57.774000000000001</v>
      </c>
    </row>
    <row r="17" spans="1:6" ht="14.25" customHeight="1" x14ac:dyDescent="0.2">
      <c r="A17" s="5">
        <v>47.62</v>
      </c>
      <c r="B17" s="5">
        <v>42.28</v>
      </c>
      <c r="C17" s="5">
        <v>112.62</v>
      </c>
      <c r="D17" s="5"/>
      <c r="E17" s="5">
        <v>52.34</v>
      </c>
      <c r="F17" s="5">
        <v>63.317999999999998</v>
      </c>
    </row>
    <row r="18" spans="1:6" ht="14.25" customHeight="1" x14ac:dyDescent="0.2">
      <c r="A18" s="5">
        <v>47.33</v>
      </c>
      <c r="B18" s="5">
        <v>51.93</v>
      </c>
      <c r="C18" s="5">
        <v>58.14</v>
      </c>
      <c r="D18" s="5"/>
      <c r="E18" s="5">
        <v>47.24</v>
      </c>
      <c r="F18" s="5">
        <v>60.081000000000003</v>
      </c>
    </row>
    <row r="19" spans="1:6" ht="14.25" customHeight="1" x14ac:dyDescent="0.2">
      <c r="A19" s="5">
        <v>49.91</v>
      </c>
      <c r="B19" s="5">
        <v>49.8</v>
      </c>
      <c r="C19" s="5">
        <v>74.739999999999995</v>
      </c>
      <c r="D19" s="5"/>
      <c r="E19" s="5">
        <v>48.26</v>
      </c>
      <c r="F19" s="5">
        <v>69.569000000000003</v>
      </c>
    </row>
    <row r="20" spans="1:6" ht="14.25" customHeight="1" x14ac:dyDescent="0.2">
      <c r="A20" s="5">
        <v>48.3</v>
      </c>
      <c r="B20" s="5">
        <v>48.29</v>
      </c>
      <c r="C20" s="5">
        <v>81.08</v>
      </c>
      <c r="D20" s="5"/>
      <c r="E20" s="5">
        <v>50.42</v>
      </c>
      <c r="F20" s="5">
        <v>78.144999999999996</v>
      </c>
    </row>
    <row r="21" spans="1:6" ht="14.25" customHeight="1" x14ac:dyDescent="0.2">
      <c r="A21" s="5">
        <v>52.44</v>
      </c>
      <c r="B21" s="5">
        <v>46.87</v>
      </c>
      <c r="C21" s="5">
        <v>45.1</v>
      </c>
      <c r="D21" s="5"/>
      <c r="E21" s="5">
        <v>49.16</v>
      </c>
      <c r="F21" s="5">
        <v>71.421000000000006</v>
      </c>
    </row>
    <row r="22" spans="1:6" ht="14.25" customHeight="1" x14ac:dyDescent="0.2">
      <c r="A22" s="5">
        <v>40.42</v>
      </c>
      <c r="B22" s="5">
        <v>46.91</v>
      </c>
      <c r="C22" s="5">
        <v>84.51</v>
      </c>
      <c r="D22" s="5"/>
      <c r="E22" s="5">
        <v>42.28</v>
      </c>
      <c r="F22" s="5">
        <v>64.236000000000004</v>
      </c>
    </row>
    <row r="23" spans="1:6" ht="14.25" customHeight="1" x14ac:dyDescent="0.2">
      <c r="A23" s="5">
        <v>40.229999999999997</v>
      </c>
      <c r="B23" s="5">
        <v>49.27</v>
      </c>
      <c r="C23" s="6"/>
      <c r="D23" s="6"/>
      <c r="E23" s="5">
        <v>51.93</v>
      </c>
      <c r="F23" s="5">
        <v>64.087999999999994</v>
      </c>
    </row>
    <row r="24" spans="1:6" ht="14.25" customHeight="1" x14ac:dyDescent="0.2">
      <c r="A24" s="5">
        <v>41.82</v>
      </c>
      <c r="B24" s="5">
        <v>47.49</v>
      </c>
      <c r="C24" s="5"/>
      <c r="D24" s="5"/>
      <c r="E24" s="5">
        <v>49.8</v>
      </c>
      <c r="F24" s="5">
        <v>45.06</v>
      </c>
    </row>
    <row r="25" spans="1:6" ht="14.25" customHeight="1" x14ac:dyDescent="0.2">
      <c r="A25" s="5">
        <v>40.42</v>
      </c>
      <c r="B25" s="5">
        <v>47.55</v>
      </c>
      <c r="C25" s="5"/>
      <c r="D25" s="5"/>
      <c r="E25" s="5">
        <v>48.29</v>
      </c>
      <c r="F25" s="5">
        <v>45.26</v>
      </c>
    </row>
    <row r="26" spans="1:6" ht="14.25" customHeight="1" x14ac:dyDescent="0.2">
      <c r="A26" s="5">
        <v>39.409999999999997</v>
      </c>
      <c r="B26" s="5">
        <v>49.32</v>
      </c>
      <c r="C26" s="5"/>
      <c r="D26" s="5"/>
      <c r="E26" s="5">
        <v>46.87</v>
      </c>
      <c r="F26" s="5">
        <v>44.95</v>
      </c>
    </row>
    <row r="27" spans="1:6" ht="14.25" customHeight="1" x14ac:dyDescent="0.2">
      <c r="A27" s="5">
        <v>41.74</v>
      </c>
      <c r="B27" s="5">
        <v>49</v>
      </c>
      <c r="C27" s="5"/>
      <c r="D27" s="5"/>
      <c r="E27" s="5">
        <v>46.91</v>
      </c>
      <c r="F27" s="5">
        <v>43.34</v>
      </c>
    </row>
    <row r="28" spans="1:6" ht="14.25" customHeight="1" x14ac:dyDescent="0.2">
      <c r="A28" s="5">
        <v>40.92</v>
      </c>
      <c r="B28" s="5">
        <v>47.63</v>
      </c>
      <c r="C28" s="5"/>
      <c r="D28" s="5"/>
      <c r="E28" s="5">
        <v>49.27</v>
      </c>
      <c r="F28" s="5">
        <v>41.72</v>
      </c>
    </row>
    <row r="29" spans="1:6" ht="14.25" customHeight="1" x14ac:dyDescent="0.2">
      <c r="A29" s="5">
        <v>46.92</v>
      </c>
      <c r="B29" s="5">
        <v>49.46</v>
      </c>
      <c r="C29" s="5"/>
      <c r="D29" s="5"/>
      <c r="E29" s="5">
        <v>47.49</v>
      </c>
      <c r="F29" s="5">
        <v>41.72</v>
      </c>
    </row>
    <row r="30" spans="1:6" ht="14.25" customHeight="1" x14ac:dyDescent="0.2">
      <c r="A30" s="5">
        <v>39.71</v>
      </c>
      <c r="B30" s="5">
        <v>49.75</v>
      </c>
      <c r="C30" s="5"/>
      <c r="D30" s="5"/>
      <c r="E30" s="5">
        <v>47.55</v>
      </c>
      <c r="F30" s="5">
        <v>42.52</v>
      </c>
    </row>
    <row r="31" spans="1:6" ht="14.25" customHeight="1" x14ac:dyDescent="0.2">
      <c r="A31" s="5">
        <v>39.92</v>
      </c>
      <c r="B31" s="5">
        <v>50.15</v>
      </c>
      <c r="C31" s="5"/>
      <c r="D31" s="5"/>
      <c r="E31" s="5">
        <v>49.32</v>
      </c>
      <c r="F31" s="5">
        <v>43.55</v>
      </c>
    </row>
    <row r="32" spans="1:6" ht="14.25" customHeight="1" x14ac:dyDescent="0.2">
      <c r="A32" s="5">
        <v>38.46</v>
      </c>
      <c r="B32" s="5">
        <v>46.94</v>
      </c>
      <c r="C32" s="5"/>
      <c r="D32" s="5"/>
      <c r="E32" s="5">
        <v>49</v>
      </c>
      <c r="F32" s="5">
        <v>44.22</v>
      </c>
    </row>
    <row r="33" spans="1:6" ht="14.25" customHeight="1" x14ac:dyDescent="0.2">
      <c r="A33" s="5">
        <v>40.35</v>
      </c>
      <c r="B33" s="5">
        <v>47.26</v>
      </c>
      <c r="C33" s="5"/>
      <c r="D33" s="5"/>
      <c r="E33" s="5">
        <v>47.63</v>
      </c>
      <c r="F33" s="5">
        <v>46.12</v>
      </c>
    </row>
    <row r="34" spans="1:6" ht="14.25" customHeight="1" x14ac:dyDescent="0.2">
      <c r="A34" s="5">
        <v>39.19</v>
      </c>
      <c r="B34" s="5">
        <v>47.13</v>
      </c>
      <c r="C34" s="5"/>
      <c r="D34" s="5"/>
      <c r="E34" s="5">
        <v>49.46</v>
      </c>
      <c r="F34" s="5">
        <v>44.01</v>
      </c>
    </row>
    <row r="35" spans="1:6" ht="14.25" customHeight="1" x14ac:dyDescent="0.2">
      <c r="A35" s="5">
        <v>40.130000000000003</v>
      </c>
      <c r="B35" s="5">
        <v>49.06</v>
      </c>
      <c r="C35" s="5"/>
      <c r="D35" s="5"/>
      <c r="E35" s="5">
        <v>49.75</v>
      </c>
      <c r="F35" s="5">
        <v>44.21</v>
      </c>
    </row>
    <row r="36" spans="1:6" ht="14.25" customHeight="1" x14ac:dyDescent="0.2">
      <c r="A36" s="5">
        <v>39.24</v>
      </c>
      <c r="B36" s="5">
        <v>46.8</v>
      </c>
      <c r="C36" s="5"/>
      <c r="D36" s="5"/>
      <c r="E36" s="5">
        <v>50.15</v>
      </c>
      <c r="F36" s="5">
        <v>41.97</v>
      </c>
    </row>
    <row r="37" spans="1:6" ht="14.25" customHeight="1" x14ac:dyDescent="0.2">
      <c r="A37" s="5">
        <v>39.19</v>
      </c>
      <c r="B37" s="5">
        <v>57.69</v>
      </c>
      <c r="C37" s="5"/>
      <c r="D37" s="5"/>
      <c r="E37" s="5">
        <v>46.94</v>
      </c>
      <c r="F37" s="5">
        <v>41.98</v>
      </c>
    </row>
    <row r="38" spans="1:6" ht="14.25" customHeight="1" x14ac:dyDescent="0.2">
      <c r="A38" s="5">
        <v>40.04</v>
      </c>
      <c r="B38" s="5">
        <v>49.17</v>
      </c>
      <c r="C38" s="5"/>
      <c r="D38" s="5"/>
      <c r="E38" s="5">
        <v>47.26</v>
      </c>
      <c r="F38" s="5">
        <v>41.4</v>
      </c>
    </row>
    <row r="39" spans="1:6" ht="14.25" customHeight="1" x14ac:dyDescent="0.2">
      <c r="A39" s="5">
        <v>39.69</v>
      </c>
      <c r="B39" s="5">
        <v>46.18</v>
      </c>
      <c r="C39" s="5"/>
      <c r="D39" s="5"/>
      <c r="E39" s="5">
        <v>47.13</v>
      </c>
      <c r="F39" s="5">
        <v>43.3</v>
      </c>
    </row>
    <row r="40" spans="1:6" ht="14.25" customHeight="1" x14ac:dyDescent="0.2">
      <c r="A40" s="5">
        <v>38.75</v>
      </c>
      <c r="B40" s="5">
        <v>48.27</v>
      </c>
      <c r="C40" s="5"/>
      <c r="D40" s="5"/>
      <c r="E40" s="5">
        <v>49.06</v>
      </c>
      <c r="F40" s="5">
        <v>41.58</v>
      </c>
    </row>
    <row r="41" spans="1:6" ht="14.25" customHeight="1" x14ac:dyDescent="0.2">
      <c r="A41" s="5">
        <v>38.39</v>
      </c>
      <c r="B41" s="5">
        <v>48.43</v>
      </c>
      <c r="C41" s="5"/>
      <c r="D41" s="5"/>
      <c r="E41" s="5">
        <v>46.8</v>
      </c>
      <c r="F41" s="5">
        <v>45.28</v>
      </c>
    </row>
    <row r="42" spans="1:6" ht="14.25" customHeight="1" x14ac:dyDescent="0.2">
      <c r="A42" s="5">
        <v>39.58</v>
      </c>
      <c r="B42" s="5">
        <v>46.53</v>
      </c>
      <c r="C42" s="5"/>
      <c r="D42" s="5"/>
      <c r="E42" s="5">
        <v>57.69</v>
      </c>
      <c r="F42" s="5">
        <v>42.66</v>
      </c>
    </row>
    <row r="43" spans="1:6" ht="14.25" customHeight="1" x14ac:dyDescent="0.2">
      <c r="A43" s="5">
        <v>43.04</v>
      </c>
      <c r="B43" s="5">
        <v>49.32</v>
      </c>
      <c r="C43" s="5"/>
      <c r="D43" s="5"/>
      <c r="E43" s="5">
        <v>49.17</v>
      </c>
      <c r="F43" s="6"/>
    </row>
    <row r="44" spans="1:6" ht="14.25" customHeight="1" x14ac:dyDescent="0.2">
      <c r="A44" s="5">
        <v>39.39</v>
      </c>
      <c r="B44" s="5">
        <v>46.94</v>
      </c>
      <c r="C44" s="5"/>
      <c r="D44" s="5"/>
      <c r="E44" s="5">
        <v>46.18</v>
      </c>
      <c r="F44" s="6"/>
    </row>
    <row r="45" spans="1:6" ht="14.25" customHeight="1" x14ac:dyDescent="0.2">
      <c r="A45" s="5">
        <v>38.97</v>
      </c>
      <c r="B45" s="5">
        <v>45.66</v>
      </c>
      <c r="C45" s="5"/>
      <c r="D45" s="5"/>
      <c r="E45" s="5">
        <v>48.27</v>
      </c>
      <c r="F45" s="5"/>
    </row>
    <row r="46" spans="1:6" ht="14.25" customHeight="1" x14ac:dyDescent="0.2">
      <c r="A46" s="5">
        <v>39.22</v>
      </c>
      <c r="B46" s="5">
        <v>45.39</v>
      </c>
      <c r="C46" s="5"/>
      <c r="D46" s="5"/>
      <c r="E46" s="5">
        <v>48.43</v>
      </c>
      <c r="F46" s="5"/>
    </row>
    <row r="47" spans="1:6" ht="14.25" customHeight="1" x14ac:dyDescent="0.2">
      <c r="A47" s="5">
        <v>40.69</v>
      </c>
      <c r="B47" s="5">
        <v>68.349999999999994</v>
      </c>
      <c r="C47" s="5"/>
      <c r="D47" s="5"/>
      <c r="E47" s="5">
        <v>46.53</v>
      </c>
      <c r="F47" s="5"/>
    </row>
    <row r="48" spans="1:6" ht="14.25" customHeight="1" x14ac:dyDescent="0.2">
      <c r="A48" s="5">
        <v>42.4</v>
      </c>
      <c r="B48" s="5">
        <v>46.74</v>
      </c>
      <c r="C48" s="5"/>
      <c r="D48" s="5"/>
      <c r="E48" s="5">
        <v>49.32</v>
      </c>
      <c r="F48" s="5"/>
    </row>
    <row r="49" spans="1:6" ht="14.25" customHeight="1" x14ac:dyDescent="0.2">
      <c r="A49" s="5">
        <v>36.090000000000003</v>
      </c>
      <c r="B49" s="5">
        <v>45.03</v>
      </c>
      <c r="C49" s="5"/>
      <c r="D49" s="5"/>
      <c r="E49" s="5">
        <v>46.94</v>
      </c>
      <c r="F49" s="5"/>
    </row>
    <row r="50" spans="1:6" ht="14.25" customHeight="1" x14ac:dyDescent="0.2">
      <c r="A50" s="5">
        <v>40.14</v>
      </c>
      <c r="B50" s="5">
        <v>48.37</v>
      </c>
      <c r="C50" s="5"/>
      <c r="D50" s="5"/>
      <c r="E50" s="5">
        <v>45.66</v>
      </c>
      <c r="F50" s="5"/>
    </row>
    <row r="51" spans="1:6" ht="14.25" customHeight="1" x14ac:dyDescent="0.2">
      <c r="A51" s="5">
        <v>37.99</v>
      </c>
      <c r="B51" s="5">
        <v>45.36</v>
      </c>
      <c r="C51" s="5"/>
      <c r="D51" s="5"/>
      <c r="E51" s="5">
        <v>45.39</v>
      </c>
      <c r="F51" s="5"/>
    </row>
    <row r="52" spans="1:6" ht="14.25" customHeight="1" x14ac:dyDescent="0.2">
      <c r="A52" s="5">
        <v>38.549999999999997</v>
      </c>
      <c r="B52" s="5">
        <v>43.78</v>
      </c>
      <c r="C52" s="5"/>
      <c r="D52" s="5"/>
      <c r="E52" s="5">
        <v>68.349999999999994</v>
      </c>
      <c r="F52" s="5"/>
    </row>
    <row r="53" spans="1:6" ht="14.25" customHeight="1" x14ac:dyDescent="0.2">
      <c r="A53" s="5">
        <v>38.049999999999997</v>
      </c>
      <c r="B53" s="5">
        <v>43.4</v>
      </c>
      <c r="C53" s="5"/>
      <c r="D53" s="5"/>
      <c r="E53" s="5">
        <v>46.74</v>
      </c>
      <c r="F53" s="5"/>
    </row>
    <row r="54" spans="1:6" ht="14.25" customHeight="1" x14ac:dyDescent="0.2">
      <c r="A54" s="5">
        <v>38.020000000000003</v>
      </c>
      <c r="B54" s="5">
        <v>43.93</v>
      </c>
      <c r="C54" s="5"/>
      <c r="D54" s="5"/>
      <c r="E54" s="5">
        <v>45.03</v>
      </c>
      <c r="F54" s="5"/>
    </row>
    <row r="55" spans="1:6" ht="14.25" customHeight="1" x14ac:dyDescent="0.2">
      <c r="A55" s="5">
        <v>39.229999999999997</v>
      </c>
      <c r="B55" s="5">
        <v>43.64</v>
      </c>
      <c r="C55" s="5"/>
      <c r="D55" s="5"/>
      <c r="E55" s="5">
        <v>48.37</v>
      </c>
      <c r="F55" s="5"/>
    </row>
    <row r="56" spans="1:6" ht="14.25" customHeight="1" x14ac:dyDescent="0.2">
      <c r="A56" s="5">
        <v>41.65</v>
      </c>
      <c r="B56" s="5">
        <v>54.92</v>
      </c>
      <c r="C56" s="5"/>
      <c r="D56" s="5"/>
      <c r="E56" s="5">
        <v>45.36</v>
      </c>
      <c r="F56" s="5"/>
    </row>
    <row r="57" spans="1:6" ht="14.25" customHeight="1" x14ac:dyDescent="0.2">
      <c r="A57" s="5">
        <v>38.32</v>
      </c>
      <c r="B57" s="5"/>
      <c r="C57" s="5"/>
      <c r="D57" s="5"/>
      <c r="E57" s="5">
        <v>43.78</v>
      </c>
      <c r="F57" s="5"/>
    </row>
    <row r="58" spans="1:6" ht="14.25" customHeight="1" x14ac:dyDescent="0.2">
      <c r="A58" s="5">
        <v>38.270000000000003</v>
      </c>
      <c r="B58" s="5"/>
      <c r="C58" s="5"/>
      <c r="D58" s="5"/>
      <c r="E58" s="5">
        <v>43.4</v>
      </c>
      <c r="F58" s="5"/>
    </row>
    <row r="59" spans="1:6" ht="14.25" customHeight="1" x14ac:dyDescent="0.2">
      <c r="A59" s="5">
        <v>36.97</v>
      </c>
      <c r="B59" s="5"/>
      <c r="C59" s="5"/>
      <c r="D59" s="5"/>
      <c r="E59" s="5">
        <v>43.93</v>
      </c>
      <c r="F59" s="5"/>
    </row>
    <row r="60" spans="1:6" ht="14.25" customHeight="1" x14ac:dyDescent="0.2">
      <c r="A60" s="5">
        <v>38.21</v>
      </c>
      <c r="B60" s="5"/>
      <c r="C60" s="5"/>
      <c r="D60" s="5"/>
      <c r="E60" s="5">
        <v>43.64</v>
      </c>
      <c r="F60" s="5"/>
    </row>
    <row r="61" spans="1:6" ht="14.25" customHeight="1" x14ac:dyDescent="0.2">
      <c r="A61" s="5">
        <v>44.51</v>
      </c>
      <c r="B61" s="5"/>
      <c r="C61" s="5"/>
      <c r="D61" s="5"/>
      <c r="E61" s="5">
        <v>54.92</v>
      </c>
      <c r="F61" s="5"/>
    </row>
    <row r="62" spans="1:6" ht="14.25" customHeight="1" x14ac:dyDescent="0.2">
      <c r="A62" s="5">
        <v>44.41</v>
      </c>
      <c r="B62" s="5"/>
      <c r="C62" s="5"/>
      <c r="D62" s="5"/>
      <c r="E62" s="6"/>
      <c r="F62" s="5"/>
    </row>
    <row r="63" spans="1:6" ht="14.25" customHeight="1" x14ac:dyDescent="0.2">
      <c r="A63" s="5">
        <v>39.950000000000003</v>
      </c>
      <c r="B63" s="5"/>
      <c r="C63" s="5"/>
      <c r="D63" s="5"/>
      <c r="E63" s="5"/>
      <c r="F63" s="5"/>
    </row>
    <row r="64" spans="1:6" ht="14.25" customHeight="1" x14ac:dyDescent="0.2">
      <c r="A64" s="5">
        <v>44.56</v>
      </c>
      <c r="B64" s="5"/>
      <c r="C64" s="5"/>
      <c r="D64" s="5"/>
      <c r="E64" s="5"/>
      <c r="F64" s="5"/>
    </row>
    <row r="65" spans="1:6" ht="14.25" customHeight="1" x14ac:dyDescent="0.2">
      <c r="A65" s="5">
        <v>38.29</v>
      </c>
      <c r="B65" s="5"/>
      <c r="C65" s="5"/>
      <c r="D65" s="5"/>
      <c r="E65" s="5"/>
      <c r="F65" s="5"/>
    </row>
    <row r="66" spans="1:6" ht="14.25" customHeight="1" x14ac:dyDescent="0.2">
      <c r="A66" s="5">
        <v>38.44</v>
      </c>
      <c r="B66" s="5"/>
      <c r="C66" s="5"/>
      <c r="D66" s="5"/>
      <c r="E66" s="5"/>
      <c r="F66" s="5"/>
    </row>
    <row r="67" spans="1:6" ht="14.25" customHeight="1" x14ac:dyDescent="0.2">
      <c r="A67" s="5">
        <v>38.729999999999997</v>
      </c>
      <c r="B67" s="5"/>
      <c r="C67" s="5"/>
      <c r="D67" s="5"/>
      <c r="E67" s="5"/>
      <c r="F67" s="5"/>
    </row>
    <row r="68" spans="1:6" ht="14.25" customHeight="1" x14ac:dyDescent="0.2">
      <c r="A68" s="5">
        <v>41.06</v>
      </c>
      <c r="B68" s="5"/>
      <c r="C68" s="5"/>
      <c r="D68" s="5"/>
      <c r="E68" s="5"/>
      <c r="F68" s="5"/>
    </row>
    <row r="69" spans="1:6" ht="14.25" customHeight="1" x14ac:dyDescent="0.2">
      <c r="A69" s="5">
        <v>37.799999999999997</v>
      </c>
      <c r="B69" s="5"/>
      <c r="C69" s="5"/>
      <c r="D69" s="5"/>
      <c r="E69" s="5"/>
      <c r="F69" s="5"/>
    </row>
    <row r="70" spans="1:6" ht="14.25" customHeight="1" x14ac:dyDescent="0.2">
      <c r="A70" s="5">
        <v>34.590000000000003</v>
      </c>
      <c r="B70" s="5"/>
      <c r="C70" s="5"/>
      <c r="D70" s="5"/>
      <c r="E70" s="5"/>
      <c r="F70" s="5"/>
    </row>
    <row r="71" spans="1:6" ht="14.25" customHeight="1" x14ac:dyDescent="0.2">
      <c r="A71" s="6"/>
      <c r="B71" s="5"/>
      <c r="C71" s="5"/>
      <c r="D71" s="5"/>
      <c r="E71" s="5"/>
      <c r="F71" s="5"/>
    </row>
    <row r="72" spans="1:6" ht="14.25" customHeight="1" x14ac:dyDescent="0.2">
      <c r="A72" s="6"/>
      <c r="B72" s="5"/>
      <c r="C72" s="5"/>
      <c r="D72" s="5"/>
      <c r="E72" s="5"/>
      <c r="F72" s="5"/>
    </row>
    <row r="73" spans="1:6" ht="14.25" customHeight="1" x14ac:dyDescent="0.2">
      <c r="A73" s="5"/>
      <c r="B73" s="5"/>
      <c r="C73" s="5"/>
      <c r="D73" s="5"/>
      <c r="E73" s="5"/>
      <c r="F73" s="5"/>
    </row>
    <row r="74" spans="1:6" ht="14.25" customHeight="1" x14ac:dyDescent="0.2">
      <c r="A74" s="6"/>
      <c r="B74" s="5"/>
      <c r="C74" s="5"/>
      <c r="D74" s="5"/>
      <c r="E74" s="5"/>
      <c r="F74" s="5"/>
    </row>
    <row r="75" spans="1:6" ht="14.25" customHeight="1" x14ac:dyDescent="0.2">
      <c r="A75" s="6"/>
      <c r="B75" s="5"/>
      <c r="C75" s="5"/>
      <c r="D75" s="5"/>
      <c r="E75" s="5"/>
      <c r="F75" s="5"/>
    </row>
    <row r="76" spans="1:6" ht="14.25" customHeight="1" x14ac:dyDescent="0.2">
      <c r="A76" s="6"/>
      <c r="B76" s="5"/>
      <c r="C76" s="5"/>
      <c r="D76" s="5"/>
      <c r="E76" s="5"/>
      <c r="F76" s="5"/>
    </row>
    <row r="77" spans="1:6" ht="14.25" customHeight="1" x14ac:dyDescent="0.2">
      <c r="A77" s="6"/>
      <c r="B77" s="5"/>
      <c r="C77" s="5"/>
      <c r="D77" s="5"/>
      <c r="E77" s="5"/>
      <c r="F77" s="5"/>
    </row>
    <row r="78" spans="1:6" ht="14.25" customHeight="1" x14ac:dyDescent="0.2">
      <c r="A78" s="6"/>
      <c r="B78" s="5"/>
      <c r="C78" s="5"/>
      <c r="D78" s="5"/>
      <c r="E78" s="5"/>
      <c r="F78" s="5"/>
    </row>
    <row r="79" spans="1:6" ht="14.25" customHeight="1" x14ac:dyDescent="0.2">
      <c r="A79" s="6"/>
      <c r="B79" s="5"/>
      <c r="C79" s="5"/>
      <c r="D79" s="5"/>
      <c r="E79" s="5"/>
      <c r="F79" s="5"/>
    </row>
    <row r="80" spans="1:6" ht="14.25" customHeight="1" x14ac:dyDescent="0.2">
      <c r="A80" s="6"/>
      <c r="B80" s="5"/>
      <c r="C80" s="5"/>
      <c r="D80" s="5"/>
      <c r="E80" s="5"/>
      <c r="F80" s="5"/>
    </row>
    <row r="81" spans="1:6" ht="14.25" customHeight="1" x14ac:dyDescent="0.2">
      <c r="A81" s="6"/>
      <c r="B81" s="5"/>
      <c r="C81" s="5"/>
      <c r="D81" s="5"/>
      <c r="E81" s="5"/>
      <c r="F81" s="5"/>
    </row>
    <row r="82" spans="1:6" ht="14.25" customHeight="1" x14ac:dyDescent="0.2">
      <c r="A82" s="6"/>
      <c r="B82" s="5"/>
      <c r="C82" s="5"/>
      <c r="D82" s="5"/>
      <c r="E82" s="5"/>
      <c r="F82" s="5"/>
    </row>
    <row r="83" spans="1:6" ht="14.25" customHeight="1" x14ac:dyDescent="0.2">
      <c r="A83" s="6"/>
      <c r="B83" s="5"/>
      <c r="C83" s="5"/>
      <c r="D83" s="5"/>
      <c r="E83" s="5"/>
      <c r="F83" s="5"/>
    </row>
    <row r="84" spans="1:6" ht="14.25" customHeight="1" x14ac:dyDescent="0.2">
      <c r="A84" s="6"/>
      <c r="B84" s="6"/>
      <c r="C84" s="6"/>
      <c r="D84" s="6"/>
      <c r="E84" s="6"/>
      <c r="F84" s="6"/>
    </row>
    <row r="85" spans="1:6" ht="14.25" customHeight="1" x14ac:dyDescent="0.2">
      <c r="A85" s="6"/>
      <c r="B85" s="6"/>
      <c r="C85" s="6"/>
      <c r="D85" s="6"/>
      <c r="E85" s="6"/>
      <c r="F85" s="6"/>
    </row>
    <row r="86" spans="1:6" ht="14.25" customHeight="1" x14ac:dyDescent="0.2">
      <c r="A86" s="6"/>
      <c r="B86" s="6"/>
      <c r="C86" s="6"/>
      <c r="D86" s="6"/>
      <c r="E86" s="6"/>
      <c r="F86" s="6"/>
    </row>
    <row r="87" spans="1:6" ht="14.25" customHeight="1" x14ac:dyDescent="0.2">
      <c r="A87" s="6"/>
      <c r="B87" s="6"/>
      <c r="C87" s="6"/>
      <c r="D87" s="6"/>
      <c r="E87" s="6"/>
      <c r="F87" s="6"/>
    </row>
    <row r="88" spans="1:6" ht="14.25" customHeight="1" x14ac:dyDescent="0.2">
      <c r="A88" s="6"/>
      <c r="B88" s="6"/>
      <c r="C88" s="6"/>
      <c r="D88" s="6"/>
      <c r="E88" s="6"/>
      <c r="F88" s="6"/>
    </row>
    <row r="89" spans="1:6" ht="14.25" customHeight="1" x14ac:dyDescent="0.2">
      <c r="A89" s="6"/>
      <c r="B89" s="6"/>
      <c r="C89" s="6"/>
      <c r="D89" s="6"/>
      <c r="E89" s="6"/>
      <c r="F89" s="6"/>
    </row>
    <row r="90" spans="1:6" ht="14.25" customHeight="1" x14ac:dyDescent="0.2">
      <c r="A90" s="6"/>
      <c r="B90" s="6"/>
      <c r="C90" s="6"/>
      <c r="D90" s="6"/>
      <c r="E90" s="6"/>
      <c r="F90" s="6"/>
    </row>
    <row r="91" spans="1:6" ht="14.25" customHeight="1" x14ac:dyDescent="0.2">
      <c r="A91" s="6"/>
      <c r="B91" s="6"/>
      <c r="C91" s="6"/>
      <c r="D91" s="6"/>
      <c r="E91" s="6"/>
      <c r="F91" s="6"/>
    </row>
    <row r="92" spans="1:6" ht="14.25" customHeight="1" x14ac:dyDescent="0.2">
      <c r="A92" s="6"/>
      <c r="B92" s="6"/>
      <c r="C92" s="6"/>
      <c r="D92" s="6"/>
      <c r="E92" s="6"/>
      <c r="F92" s="6"/>
    </row>
    <row r="93" spans="1:6" ht="14.25" customHeight="1" x14ac:dyDescent="0.2">
      <c r="A93" s="6"/>
      <c r="B93" s="6"/>
      <c r="C93" s="6"/>
      <c r="D93" s="6"/>
      <c r="E93" s="6"/>
      <c r="F93" s="6"/>
    </row>
    <row r="94" spans="1:6" ht="14.25" customHeight="1" x14ac:dyDescent="0.2">
      <c r="A94" s="6"/>
      <c r="B94" s="6"/>
      <c r="C94" s="6"/>
      <c r="D94" s="6"/>
      <c r="E94" s="6"/>
      <c r="F94" s="6"/>
    </row>
    <row r="95" spans="1:6" ht="14.25" customHeight="1" x14ac:dyDescent="0.2">
      <c r="A95" s="6"/>
      <c r="B95" s="6"/>
      <c r="C95" s="6"/>
      <c r="D95" s="6"/>
      <c r="E95" s="6"/>
      <c r="F95" s="6"/>
    </row>
    <row r="96" spans="1:6" ht="14.25" customHeight="1" x14ac:dyDescent="0.2">
      <c r="A96" s="6"/>
      <c r="B96" s="6"/>
      <c r="C96" s="6"/>
      <c r="D96" s="6"/>
      <c r="E96" s="6"/>
      <c r="F96" s="6"/>
    </row>
    <row r="97" spans="1:6" ht="14.25" customHeight="1" x14ac:dyDescent="0.2">
      <c r="A97" s="6"/>
      <c r="B97" s="6"/>
      <c r="C97" s="6"/>
      <c r="D97" s="6"/>
      <c r="E97" s="6"/>
      <c r="F97" s="6"/>
    </row>
    <row r="98" spans="1:6" ht="14.25" customHeight="1" x14ac:dyDescent="0.2">
      <c r="A98" s="6"/>
      <c r="B98" s="6"/>
      <c r="C98" s="6"/>
      <c r="D98" s="6"/>
      <c r="E98" s="6"/>
      <c r="F98" s="6"/>
    </row>
    <row r="99" spans="1:6" ht="14.25" customHeight="1" x14ac:dyDescent="0.2">
      <c r="A99" s="6"/>
      <c r="B99" s="6"/>
      <c r="C99" s="6"/>
      <c r="D99" s="6"/>
      <c r="E99" s="6"/>
      <c r="F99" s="6"/>
    </row>
    <row r="100" spans="1:6" ht="14.25" customHeight="1" x14ac:dyDescent="0.2">
      <c r="A100" s="6"/>
      <c r="B100" s="6"/>
      <c r="C100" s="6"/>
      <c r="D100" s="6"/>
      <c r="E100" s="6"/>
      <c r="F100" s="6"/>
    </row>
    <row r="101" spans="1:6" ht="14.25" customHeight="1" x14ac:dyDescent="0.2">
      <c r="A101" s="6"/>
      <c r="B101" s="6"/>
      <c r="C101" s="6"/>
      <c r="D101" s="6"/>
      <c r="E101" s="6"/>
      <c r="F101" s="6"/>
    </row>
    <row r="102" spans="1:6" ht="14.25" customHeight="1" x14ac:dyDescent="0.2">
      <c r="A102" s="6"/>
      <c r="B102" s="6"/>
      <c r="C102" s="6"/>
      <c r="D102" s="6"/>
      <c r="E102" s="6"/>
      <c r="F102" s="6"/>
    </row>
    <row r="103" spans="1:6" ht="14.25" customHeight="1" x14ac:dyDescent="0.2">
      <c r="A103" s="6"/>
      <c r="B103" s="6"/>
      <c r="C103" s="6"/>
      <c r="D103" s="6"/>
      <c r="E103" s="6"/>
      <c r="F103" s="6"/>
    </row>
    <row r="104" spans="1:6" ht="14.25" customHeight="1" x14ac:dyDescent="0.2">
      <c r="A104" s="6"/>
      <c r="B104" s="6"/>
      <c r="C104" s="6"/>
      <c r="D104" s="6"/>
      <c r="E104" s="6"/>
      <c r="F104" s="6"/>
    </row>
    <row r="105" spans="1:6" ht="14.25" customHeight="1" x14ac:dyDescent="0.2">
      <c r="A105" s="6"/>
      <c r="B105" s="6"/>
      <c r="C105" s="6"/>
      <c r="D105" s="6"/>
      <c r="E105" s="6"/>
      <c r="F105" s="6"/>
    </row>
    <row r="106" spans="1:6" ht="14.25" customHeight="1" x14ac:dyDescent="0.2">
      <c r="A106" s="6"/>
      <c r="B106" s="6"/>
      <c r="C106" s="6"/>
      <c r="D106" s="6"/>
      <c r="E106" s="6"/>
      <c r="F106" s="6"/>
    </row>
    <row r="107" spans="1:6" ht="14.25" customHeight="1" x14ac:dyDescent="0.2">
      <c r="A107" s="6"/>
      <c r="B107" s="6"/>
      <c r="C107" s="6"/>
      <c r="D107" s="6"/>
      <c r="E107" s="6"/>
      <c r="F107" s="6"/>
    </row>
    <row r="108" spans="1:6" ht="14.25" customHeight="1" x14ac:dyDescent="0.2">
      <c r="A108" s="6"/>
      <c r="B108" s="6"/>
      <c r="C108" s="6"/>
      <c r="D108" s="6"/>
      <c r="E108" s="6"/>
      <c r="F108" s="6"/>
    </row>
    <row r="109" spans="1:6" ht="14.25" customHeight="1" x14ac:dyDescent="0.2">
      <c r="A109" s="6"/>
      <c r="B109" s="6"/>
      <c r="C109" s="6"/>
      <c r="D109" s="6"/>
      <c r="E109" s="6"/>
      <c r="F109" s="6"/>
    </row>
    <row r="110" spans="1:6" ht="14.25" customHeight="1" x14ac:dyDescent="0.2">
      <c r="A110" s="6"/>
      <c r="B110" s="6"/>
      <c r="C110" s="6"/>
      <c r="D110" s="6"/>
      <c r="E110" s="6"/>
      <c r="F110" s="6"/>
    </row>
    <row r="111" spans="1:6" ht="14.25" customHeight="1" x14ac:dyDescent="0.2">
      <c r="A111" s="6"/>
      <c r="B111" s="6"/>
      <c r="C111" s="6"/>
      <c r="D111" s="6"/>
      <c r="E111" s="6"/>
      <c r="F111" s="6"/>
    </row>
    <row r="112" spans="1:6" ht="14.25" customHeight="1" x14ac:dyDescent="0.2">
      <c r="A112" s="6"/>
      <c r="B112" s="6"/>
      <c r="C112" s="6"/>
      <c r="D112" s="6"/>
      <c r="E112" s="6"/>
      <c r="F112" s="6"/>
    </row>
    <row r="113" spans="1:6" ht="14.25" customHeight="1" x14ac:dyDescent="0.2">
      <c r="A113" s="6"/>
      <c r="B113" s="6"/>
      <c r="C113" s="6"/>
      <c r="D113" s="6"/>
      <c r="E113" s="6"/>
      <c r="F113" s="6"/>
    </row>
    <row r="114" spans="1:6" ht="14.25" customHeight="1" x14ac:dyDescent="0.2">
      <c r="A114" s="6"/>
      <c r="B114" s="6"/>
      <c r="C114" s="6"/>
      <c r="D114" s="6"/>
      <c r="E114" s="6"/>
      <c r="F114" s="6"/>
    </row>
    <row r="115" spans="1:6" ht="14.25" customHeight="1" x14ac:dyDescent="0.2">
      <c r="A115" s="6"/>
      <c r="B115" s="6"/>
      <c r="C115" s="6"/>
      <c r="D115" s="6"/>
      <c r="E115" s="6"/>
      <c r="F115" s="6"/>
    </row>
    <row r="116" spans="1:6" ht="14.25" customHeight="1" x14ac:dyDescent="0.2">
      <c r="A116" s="6"/>
      <c r="B116" s="6"/>
      <c r="C116" s="6"/>
      <c r="D116" s="6"/>
      <c r="E116" s="6"/>
      <c r="F116" s="6"/>
    </row>
    <row r="117" spans="1:6" ht="14.25" customHeight="1" x14ac:dyDescent="0.2">
      <c r="A117" s="6"/>
      <c r="B117" s="6"/>
      <c r="C117" s="6"/>
      <c r="D117" s="6"/>
      <c r="E117" s="6"/>
      <c r="F117" s="6"/>
    </row>
    <row r="118" spans="1:6" ht="14.25" customHeight="1" x14ac:dyDescent="0.2">
      <c r="A118" s="6"/>
      <c r="B118" s="6"/>
      <c r="C118" s="6"/>
      <c r="D118" s="6"/>
      <c r="E118" s="6"/>
      <c r="F118" s="6"/>
    </row>
    <row r="119" spans="1:6" ht="14.25" customHeight="1" x14ac:dyDescent="0.2">
      <c r="A119" s="6"/>
      <c r="B119" s="6"/>
      <c r="C119" s="6"/>
      <c r="D119" s="6"/>
      <c r="E119" s="6"/>
      <c r="F119" s="6"/>
    </row>
    <row r="120" spans="1:6" ht="14.25" customHeight="1" x14ac:dyDescent="0.2">
      <c r="A120" s="6"/>
      <c r="B120" s="6"/>
      <c r="C120" s="6"/>
      <c r="D120" s="6"/>
      <c r="E120" s="6"/>
      <c r="F120" s="6"/>
    </row>
    <row r="121" spans="1:6" ht="14.25" customHeight="1" x14ac:dyDescent="0.2">
      <c r="A121" s="6"/>
      <c r="B121" s="6"/>
      <c r="C121" s="6"/>
      <c r="D121" s="6"/>
      <c r="E121" s="6"/>
      <c r="F121" s="6"/>
    </row>
    <row r="122" spans="1:6" ht="14.25" customHeight="1" x14ac:dyDescent="0.2">
      <c r="A122" s="6"/>
      <c r="B122" s="6"/>
      <c r="C122" s="6"/>
      <c r="D122" s="6"/>
      <c r="E122" s="6"/>
      <c r="F122" s="6"/>
    </row>
    <row r="123" spans="1:6" ht="14.25" customHeight="1" x14ac:dyDescent="0.2">
      <c r="A123" s="6"/>
      <c r="B123" s="6"/>
      <c r="C123" s="6"/>
      <c r="D123" s="6"/>
      <c r="E123" s="6"/>
      <c r="F123" s="6"/>
    </row>
    <row r="124" spans="1:6" ht="14.25" customHeight="1" x14ac:dyDescent="0.2">
      <c r="A124" s="6"/>
      <c r="B124" s="6"/>
      <c r="C124" s="6"/>
      <c r="D124" s="6"/>
      <c r="E124" s="6"/>
      <c r="F124" s="6"/>
    </row>
    <row r="125" spans="1:6" ht="14.25" customHeight="1" x14ac:dyDescent="0.2">
      <c r="A125" s="6"/>
      <c r="B125" s="6"/>
      <c r="C125" s="6"/>
      <c r="D125" s="6"/>
      <c r="E125" s="6"/>
      <c r="F125" s="6"/>
    </row>
    <row r="126" spans="1:6" ht="14.25" customHeight="1" x14ac:dyDescent="0.2">
      <c r="A126" s="6"/>
      <c r="B126" s="6"/>
      <c r="C126" s="6"/>
      <c r="D126" s="6"/>
      <c r="E126" s="6"/>
      <c r="F126" s="6"/>
    </row>
    <row r="127" spans="1:6" ht="14.25" customHeight="1" x14ac:dyDescent="0.2">
      <c r="A127" s="6"/>
      <c r="B127" s="6"/>
      <c r="C127" s="6"/>
      <c r="D127" s="6"/>
      <c r="E127" s="6"/>
      <c r="F127" s="6"/>
    </row>
    <row r="128" spans="1:6" ht="14.25" customHeight="1" x14ac:dyDescent="0.2">
      <c r="A128" s="6"/>
      <c r="B128" s="6"/>
      <c r="C128" s="6"/>
      <c r="D128" s="6"/>
      <c r="E128" s="6"/>
      <c r="F128" s="6"/>
    </row>
    <row r="129" spans="1:6" ht="14.25" customHeight="1" x14ac:dyDescent="0.2">
      <c r="A129" s="6"/>
      <c r="B129" s="6"/>
      <c r="C129" s="6"/>
      <c r="D129" s="6"/>
      <c r="E129" s="6"/>
      <c r="F129" s="6"/>
    </row>
    <row r="130" spans="1:6" ht="14.25" customHeight="1" x14ac:dyDescent="0.2">
      <c r="A130" s="6"/>
      <c r="B130" s="6"/>
      <c r="C130" s="6"/>
      <c r="D130" s="6"/>
      <c r="E130" s="6"/>
      <c r="F130" s="6"/>
    </row>
    <row r="131" spans="1:6" ht="14.25" customHeight="1" x14ac:dyDescent="0.2">
      <c r="A131" s="6"/>
      <c r="B131" s="6"/>
      <c r="C131" s="6"/>
      <c r="D131" s="6"/>
      <c r="E131" s="6"/>
      <c r="F131" s="6"/>
    </row>
    <row r="132" spans="1:6" ht="14.25" customHeight="1" x14ac:dyDescent="0.2">
      <c r="A132" s="6"/>
      <c r="B132" s="6"/>
      <c r="C132" s="6"/>
      <c r="D132" s="6"/>
      <c r="E132" s="6"/>
      <c r="F132" s="6"/>
    </row>
    <row r="133" spans="1:6" ht="14.25" customHeight="1" x14ac:dyDescent="0.2">
      <c r="A133" s="6"/>
      <c r="B133" s="6"/>
      <c r="C133" s="6"/>
      <c r="D133" s="6"/>
      <c r="E133" s="6"/>
      <c r="F133" s="6"/>
    </row>
    <row r="134" spans="1:6" ht="14.25" customHeight="1" x14ac:dyDescent="0.2">
      <c r="A134" s="6"/>
      <c r="B134" s="6"/>
      <c r="C134" s="6"/>
      <c r="D134" s="6"/>
      <c r="E134" s="6"/>
      <c r="F134" s="6"/>
    </row>
    <row r="135" spans="1:6" ht="14.25" customHeight="1" x14ac:dyDescent="0.2">
      <c r="A135" s="6"/>
      <c r="B135" s="6"/>
      <c r="C135" s="6"/>
      <c r="D135" s="6"/>
      <c r="E135" s="6"/>
      <c r="F135" s="6"/>
    </row>
    <row r="136" spans="1:6" ht="14.25" customHeight="1" x14ac:dyDescent="0.2">
      <c r="A136" s="6"/>
      <c r="B136" s="6"/>
      <c r="C136" s="6"/>
      <c r="D136" s="6"/>
      <c r="E136" s="6"/>
      <c r="F136" s="6"/>
    </row>
    <row r="137" spans="1:6" ht="14.25" customHeight="1" x14ac:dyDescent="0.2">
      <c r="A137" s="6"/>
      <c r="B137" s="6"/>
      <c r="C137" s="6"/>
      <c r="D137" s="6"/>
      <c r="E137" s="6"/>
      <c r="F137" s="6"/>
    </row>
    <row r="138" spans="1:6" ht="14.25" customHeight="1" x14ac:dyDescent="0.2">
      <c r="A138" s="6"/>
      <c r="B138" s="6"/>
      <c r="C138" s="6"/>
      <c r="D138" s="6"/>
      <c r="E138" s="6"/>
      <c r="F138" s="6"/>
    </row>
    <row r="139" spans="1:6" ht="14.25" customHeight="1" x14ac:dyDescent="0.2">
      <c r="A139" s="6"/>
      <c r="B139" s="6"/>
      <c r="C139" s="6"/>
      <c r="D139" s="6"/>
      <c r="E139" s="6"/>
      <c r="F139" s="6"/>
    </row>
    <row r="140" spans="1:6" ht="14.25" customHeight="1" x14ac:dyDescent="0.2">
      <c r="A140" s="6"/>
      <c r="B140" s="6"/>
      <c r="C140" s="6"/>
      <c r="D140" s="6"/>
      <c r="E140" s="6"/>
      <c r="F140" s="6"/>
    </row>
    <row r="141" spans="1:6" ht="14.25" customHeight="1" x14ac:dyDescent="0.2">
      <c r="A141" s="6"/>
      <c r="B141" s="6"/>
      <c r="C141" s="6"/>
      <c r="D141" s="6"/>
      <c r="E141" s="6"/>
      <c r="F141" s="6"/>
    </row>
    <row r="142" spans="1:6" ht="14.25" customHeight="1" x14ac:dyDescent="0.2">
      <c r="A142" s="6"/>
      <c r="B142" s="6"/>
      <c r="C142" s="6"/>
      <c r="D142" s="6"/>
      <c r="E142" s="6"/>
      <c r="F142" s="6"/>
    </row>
    <row r="143" spans="1:6" ht="14.25" customHeight="1" x14ac:dyDescent="0.2">
      <c r="A143" s="6"/>
      <c r="B143" s="6"/>
      <c r="C143" s="6"/>
      <c r="D143" s="6"/>
      <c r="E143" s="6"/>
      <c r="F143" s="6"/>
    </row>
    <row r="144" spans="1:6" ht="14.25" customHeight="1" x14ac:dyDescent="0.2">
      <c r="A144" s="6"/>
      <c r="B144" s="6"/>
      <c r="C144" s="6"/>
      <c r="D144" s="6"/>
      <c r="E144" s="6"/>
      <c r="F144" s="6"/>
    </row>
    <row r="145" spans="1:6" ht="14.25" customHeight="1" x14ac:dyDescent="0.2">
      <c r="A145" s="6"/>
      <c r="B145" s="6"/>
      <c r="C145" s="6"/>
      <c r="D145" s="6"/>
      <c r="E145" s="6"/>
      <c r="F145" s="6"/>
    </row>
    <row r="146" spans="1:6" ht="14.25" customHeight="1" x14ac:dyDescent="0.2">
      <c r="A146" s="6"/>
      <c r="B146" s="6"/>
      <c r="C146" s="6"/>
      <c r="D146" s="6"/>
      <c r="E146" s="6"/>
      <c r="F146" s="6"/>
    </row>
    <row r="147" spans="1:6" ht="14.25" customHeight="1" x14ac:dyDescent="0.2">
      <c r="A147" s="6"/>
      <c r="B147" s="6"/>
      <c r="C147" s="6"/>
      <c r="D147" s="6"/>
      <c r="E147" s="6"/>
      <c r="F147" s="6"/>
    </row>
    <row r="148" spans="1:6" ht="14.25" customHeight="1" x14ac:dyDescent="0.2">
      <c r="A148" s="6"/>
      <c r="B148" s="6"/>
      <c r="C148" s="6"/>
      <c r="D148" s="6"/>
      <c r="E148" s="6"/>
      <c r="F148" s="6"/>
    </row>
    <row r="149" spans="1:6" ht="14.25" customHeight="1" x14ac:dyDescent="0.2">
      <c r="A149" s="6"/>
      <c r="B149" s="6"/>
      <c r="C149" s="6"/>
      <c r="D149" s="6"/>
      <c r="E149" s="6"/>
      <c r="F149" s="6"/>
    </row>
    <row r="150" spans="1:6" ht="14.25" customHeight="1" x14ac:dyDescent="0.2">
      <c r="A150" s="6"/>
      <c r="B150" s="6"/>
      <c r="C150" s="6"/>
      <c r="D150" s="6"/>
      <c r="E150" s="6"/>
      <c r="F150" s="6"/>
    </row>
    <row r="151" spans="1:6" ht="14.25" customHeight="1" x14ac:dyDescent="0.2">
      <c r="A151" s="6"/>
      <c r="B151" s="6"/>
      <c r="C151" s="6"/>
      <c r="D151" s="6"/>
      <c r="E151" s="6"/>
      <c r="F151" s="6"/>
    </row>
    <row r="152" spans="1:6" ht="14.25" customHeight="1" x14ac:dyDescent="0.2">
      <c r="A152" s="6"/>
      <c r="B152" s="6"/>
      <c r="C152" s="6"/>
      <c r="D152" s="6"/>
      <c r="E152" s="6"/>
      <c r="F152" s="6"/>
    </row>
    <row r="153" spans="1:6" ht="14.25" customHeight="1" x14ac:dyDescent="0.2">
      <c r="A153" s="6"/>
      <c r="B153" s="6"/>
      <c r="C153" s="6"/>
      <c r="D153" s="6"/>
      <c r="E153" s="6"/>
      <c r="F153" s="6"/>
    </row>
    <row r="154" spans="1:6" ht="14.25" customHeight="1" x14ac:dyDescent="0.2">
      <c r="A154" s="6"/>
      <c r="B154" s="6"/>
      <c r="C154" s="6"/>
      <c r="D154" s="6"/>
      <c r="E154" s="6"/>
      <c r="F154" s="6"/>
    </row>
    <row r="155" spans="1:6" ht="14.25" customHeight="1" x14ac:dyDescent="0.2">
      <c r="A155" s="6"/>
      <c r="B155" s="6"/>
      <c r="C155" s="6"/>
      <c r="D155" s="6"/>
      <c r="E155" s="6"/>
      <c r="F155" s="6"/>
    </row>
    <row r="156" spans="1:6" ht="14.25" customHeight="1" x14ac:dyDescent="0.2">
      <c r="A156" s="6"/>
      <c r="B156" s="6"/>
      <c r="C156" s="6"/>
      <c r="D156" s="6"/>
      <c r="E156" s="6"/>
      <c r="F156" s="6"/>
    </row>
    <row r="157" spans="1:6" ht="14.25" customHeight="1" x14ac:dyDescent="0.2">
      <c r="A157" s="6"/>
      <c r="B157" s="6"/>
      <c r="C157" s="6"/>
      <c r="D157" s="6"/>
      <c r="E157" s="6"/>
      <c r="F157" s="6"/>
    </row>
    <row r="158" spans="1:6" ht="14.25" customHeight="1" x14ac:dyDescent="0.2">
      <c r="A158" s="6"/>
      <c r="B158" s="6"/>
      <c r="C158" s="6"/>
      <c r="D158" s="6"/>
      <c r="E158" s="6"/>
      <c r="F158" s="6"/>
    </row>
    <row r="159" spans="1:6" ht="14.25" customHeight="1" x14ac:dyDescent="0.2">
      <c r="A159" s="6"/>
      <c r="B159" s="6"/>
      <c r="C159" s="6"/>
      <c r="D159" s="6"/>
      <c r="E159" s="6"/>
      <c r="F159" s="6"/>
    </row>
    <row r="160" spans="1:6" ht="14.25" customHeight="1" x14ac:dyDescent="0.2">
      <c r="A160" s="6"/>
      <c r="B160" s="6"/>
      <c r="C160" s="6"/>
      <c r="D160" s="6"/>
      <c r="E160" s="6"/>
      <c r="F160" s="6"/>
    </row>
    <row r="161" spans="1:6" ht="14.25" customHeight="1" x14ac:dyDescent="0.2">
      <c r="A161" s="6"/>
      <c r="B161" s="6"/>
      <c r="C161" s="6"/>
      <c r="D161" s="6"/>
      <c r="E161" s="6"/>
      <c r="F161" s="6"/>
    </row>
    <row r="162" spans="1:6" ht="14.25" customHeight="1" x14ac:dyDescent="0.2">
      <c r="A162" s="6"/>
      <c r="B162" s="6"/>
      <c r="C162" s="6"/>
      <c r="D162" s="6"/>
      <c r="E162" s="6"/>
      <c r="F162" s="6"/>
    </row>
    <row r="163" spans="1:6" ht="14.25" customHeight="1" x14ac:dyDescent="0.2">
      <c r="A163" s="6"/>
      <c r="B163" s="6"/>
      <c r="C163" s="6"/>
      <c r="D163" s="6"/>
      <c r="E163" s="6"/>
      <c r="F163" s="6"/>
    </row>
    <row r="164" spans="1:6" ht="14.25" customHeight="1" x14ac:dyDescent="0.2">
      <c r="A164" s="6"/>
      <c r="B164" s="6"/>
      <c r="C164" s="6"/>
      <c r="D164" s="6"/>
      <c r="E164" s="6"/>
      <c r="F164" s="6"/>
    </row>
    <row r="165" spans="1:6" ht="14.25" customHeight="1" x14ac:dyDescent="0.2">
      <c r="A165" s="6"/>
      <c r="B165" s="6"/>
      <c r="C165" s="6"/>
      <c r="D165" s="6"/>
      <c r="E165" s="6"/>
      <c r="F165" s="6"/>
    </row>
    <row r="166" spans="1:6" ht="14.25" customHeight="1" x14ac:dyDescent="0.2">
      <c r="A166" s="6"/>
      <c r="B166" s="6"/>
      <c r="C166" s="6"/>
      <c r="D166" s="6"/>
      <c r="E166" s="6"/>
      <c r="F166" s="6"/>
    </row>
    <row r="167" spans="1:6" ht="14.25" customHeight="1" x14ac:dyDescent="0.2">
      <c r="A167" s="6"/>
      <c r="B167" s="6"/>
      <c r="C167" s="6"/>
      <c r="D167" s="6"/>
      <c r="E167" s="6"/>
      <c r="F167" s="6"/>
    </row>
    <row r="168" spans="1:6" ht="14.25" customHeight="1" x14ac:dyDescent="0.2">
      <c r="A168" s="6"/>
      <c r="B168" s="6"/>
      <c r="C168" s="6"/>
      <c r="D168" s="6"/>
      <c r="E168" s="6"/>
      <c r="F168" s="6"/>
    </row>
    <row r="169" spans="1:6" ht="14.25" customHeight="1" x14ac:dyDescent="0.2">
      <c r="A169" s="6"/>
      <c r="B169" s="6"/>
      <c r="C169" s="6"/>
      <c r="D169" s="6"/>
      <c r="E169" s="6"/>
      <c r="F169" s="6"/>
    </row>
    <row r="170" spans="1:6" ht="14.25" customHeight="1" x14ac:dyDescent="0.2">
      <c r="A170" s="6"/>
      <c r="B170" s="6"/>
      <c r="C170" s="6"/>
      <c r="D170" s="6"/>
      <c r="E170" s="6"/>
      <c r="F170" s="6"/>
    </row>
    <row r="171" spans="1:6" ht="14.25" customHeight="1" x14ac:dyDescent="0.2">
      <c r="A171" s="6"/>
      <c r="B171" s="6"/>
      <c r="C171" s="6"/>
      <c r="D171" s="6"/>
      <c r="E171" s="6"/>
      <c r="F171" s="6"/>
    </row>
    <row r="172" spans="1:6" ht="14.25" customHeight="1" x14ac:dyDescent="0.2">
      <c r="A172" s="6"/>
      <c r="B172" s="6"/>
      <c r="C172" s="6"/>
      <c r="D172" s="6"/>
      <c r="E172" s="6"/>
      <c r="F172" s="6"/>
    </row>
    <row r="173" spans="1:6" ht="14.25" customHeight="1" x14ac:dyDescent="0.2">
      <c r="A173" s="6"/>
      <c r="B173" s="6"/>
      <c r="C173" s="6"/>
      <c r="D173" s="6"/>
      <c r="E173" s="6"/>
      <c r="F173" s="6"/>
    </row>
    <row r="174" spans="1:6" ht="14.25" customHeight="1" x14ac:dyDescent="0.2">
      <c r="A174" s="6"/>
      <c r="B174" s="6"/>
      <c r="C174" s="6"/>
      <c r="D174" s="6"/>
      <c r="E174" s="6"/>
      <c r="F174" s="6"/>
    </row>
    <row r="175" spans="1:6" ht="14.25" customHeight="1" x14ac:dyDescent="0.2">
      <c r="A175" s="6"/>
      <c r="B175" s="6"/>
      <c r="C175" s="6"/>
      <c r="D175" s="6"/>
      <c r="E175" s="6"/>
      <c r="F175" s="6"/>
    </row>
    <row r="176" spans="1:6" ht="14.25" customHeight="1" x14ac:dyDescent="0.2">
      <c r="A176" s="6"/>
      <c r="B176" s="6"/>
      <c r="C176" s="6"/>
      <c r="D176" s="6"/>
      <c r="E176" s="6"/>
      <c r="F176" s="6"/>
    </row>
    <row r="177" spans="1:6" ht="14.25" customHeight="1" x14ac:dyDescent="0.2">
      <c r="A177" s="6"/>
      <c r="B177" s="6"/>
      <c r="C177" s="6"/>
      <c r="D177" s="6"/>
      <c r="E177" s="6"/>
      <c r="F177" s="6"/>
    </row>
    <row r="178" spans="1:6" ht="14.25" customHeight="1" x14ac:dyDescent="0.2">
      <c r="A178" s="6"/>
      <c r="B178" s="6"/>
      <c r="C178" s="6"/>
      <c r="D178" s="6"/>
      <c r="E178" s="6"/>
      <c r="F178" s="6"/>
    </row>
    <row r="179" spans="1:6" ht="14.25" customHeight="1" x14ac:dyDescent="0.2">
      <c r="A179" s="6"/>
      <c r="B179" s="6"/>
      <c r="C179" s="6"/>
      <c r="D179" s="6"/>
      <c r="E179" s="6"/>
      <c r="F179" s="6"/>
    </row>
    <row r="180" spans="1:6" ht="14.25" customHeight="1" x14ac:dyDescent="0.2">
      <c r="A180" s="6"/>
      <c r="B180" s="6"/>
      <c r="C180" s="6"/>
      <c r="D180" s="6"/>
      <c r="E180" s="6"/>
      <c r="F180" s="6"/>
    </row>
    <row r="181" spans="1:6" ht="14.25" customHeight="1" x14ac:dyDescent="0.2">
      <c r="A181" s="6"/>
      <c r="B181" s="6"/>
      <c r="C181" s="6"/>
      <c r="D181" s="6"/>
      <c r="E181" s="6"/>
      <c r="F181" s="6"/>
    </row>
    <row r="182" spans="1:6" ht="14.25" customHeight="1" x14ac:dyDescent="0.2">
      <c r="A182" s="6"/>
      <c r="B182" s="6"/>
      <c r="C182" s="6"/>
      <c r="D182" s="6"/>
      <c r="E182" s="6"/>
      <c r="F182" s="6"/>
    </row>
    <row r="183" spans="1:6" ht="14.25" customHeight="1" x14ac:dyDescent="0.2">
      <c r="A183" s="6"/>
      <c r="B183" s="6"/>
      <c r="C183" s="6"/>
      <c r="D183" s="6"/>
      <c r="E183" s="6"/>
      <c r="F183" s="6"/>
    </row>
    <row r="184" spans="1:6" ht="14.25" customHeight="1" x14ac:dyDescent="0.2">
      <c r="A184" s="6"/>
      <c r="B184" s="6"/>
      <c r="C184" s="6"/>
      <c r="D184" s="6"/>
      <c r="E184" s="6"/>
      <c r="F184" s="6"/>
    </row>
    <row r="185" spans="1:6" ht="14.25" customHeight="1" x14ac:dyDescent="0.2">
      <c r="A185" s="6"/>
      <c r="B185" s="6"/>
      <c r="C185" s="6"/>
      <c r="D185" s="6"/>
      <c r="E185" s="6"/>
      <c r="F185" s="6"/>
    </row>
    <row r="186" spans="1:6" ht="14.25" customHeight="1" x14ac:dyDescent="0.2">
      <c r="A186" s="6"/>
      <c r="B186" s="6"/>
      <c r="C186" s="6"/>
      <c r="D186" s="6"/>
      <c r="E186" s="6"/>
      <c r="F186" s="6"/>
    </row>
    <row r="187" spans="1:6" ht="14.25" customHeight="1" x14ac:dyDescent="0.2">
      <c r="A187" s="6"/>
      <c r="B187" s="6"/>
      <c r="C187" s="6"/>
      <c r="D187" s="6"/>
      <c r="E187" s="6"/>
      <c r="F187" s="6"/>
    </row>
    <row r="188" spans="1:6" ht="14.25" customHeight="1" x14ac:dyDescent="0.2">
      <c r="A188" s="6"/>
      <c r="B188" s="6"/>
      <c r="C188" s="6"/>
      <c r="D188" s="6"/>
      <c r="E188" s="6"/>
      <c r="F188" s="6"/>
    </row>
    <row r="189" spans="1:6" ht="14.25" customHeight="1" x14ac:dyDescent="0.2">
      <c r="A189" s="6"/>
      <c r="B189" s="6"/>
      <c r="C189" s="6"/>
      <c r="D189" s="6"/>
      <c r="E189" s="6"/>
      <c r="F189" s="6"/>
    </row>
    <row r="190" spans="1:6" ht="14.25" customHeight="1" x14ac:dyDescent="0.2">
      <c r="A190" s="6"/>
      <c r="B190" s="6"/>
      <c r="C190" s="6"/>
      <c r="D190" s="6"/>
      <c r="E190" s="6"/>
      <c r="F190" s="6"/>
    </row>
    <row r="191" spans="1:6" ht="14.25" customHeight="1" x14ac:dyDescent="0.2">
      <c r="A191" s="6"/>
      <c r="B191" s="6"/>
      <c r="C191" s="6"/>
      <c r="D191" s="6"/>
      <c r="E191" s="6"/>
      <c r="F191" s="6"/>
    </row>
    <row r="192" spans="1:6" ht="14.25" customHeight="1" x14ac:dyDescent="0.2">
      <c r="A192" s="6"/>
      <c r="B192" s="6"/>
      <c r="C192" s="6"/>
      <c r="D192" s="6"/>
      <c r="E192" s="6"/>
      <c r="F192" s="6"/>
    </row>
    <row r="193" spans="1:6" ht="14.25" customHeight="1" x14ac:dyDescent="0.2">
      <c r="A193" s="6"/>
      <c r="B193" s="6"/>
      <c r="C193" s="6"/>
      <c r="D193" s="6"/>
      <c r="E193" s="6"/>
      <c r="F193" s="6"/>
    </row>
    <row r="194" spans="1:6" ht="14.25" customHeight="1" x14ac:dyDescent="0.2">
      <c r="A194" s="6"/>
      <c r="B194" s="6"/>
      <c r="C194" s="6"/>
      <c r="D194" s="6"/>
      <c r="E194" s="6"/>
      <c r="F194" s="6"/>
    </row>
    <row r="195" spans="1:6" ht="14.25" customHeight="1" x14ac:dyDescent="0.2">
      <c r="A195" s="6"/>
      <c r="B195" s="6"/>
      <c r="C195" s="6"/>
      <c r="D195" s="6"/>
      <c r="E195" s="6"/>
      <c r="F195" s="6"/>
    </row>
    <row r="196" spans="1:6" ht="14.25" customHeight="1" x14ac:dyDescent="0.2">
      <c r="A196" s="6"/>
      <c r="B196" s="6"/>
      <c r="C196" s="6"/>
      <c r="D196" s="6"/>
      <c r="E196" s="6"/>
      <c r="F196" s="6"/>
    </row>
    <row r="197" spans="1:6" ht="14.25" customHeight="1" x14ac:dyDescent="0.2">
      <c r="A197" s="6"/>
      <c r="B197" s="6"/>
      <c r="C197" s="6"/>
      <c r="D197" s="6"/>
      <c r="E197" s="6"/>
      <c r="F197" s="6"/>
    </row>
    <row r="198" spans="1:6" ht="14.25" customHeight="1" x14ac:dyDescent="0.2">
      <c r="A198" s="6"/>
      <c r="B198" s="6"/>
      <c r="C198" s="6"/>
      <c r="D198" s="6"/>
      <c r="E198" s="6"/>
      <c r="F198" s="6"/>
    </row>
    <row r="199" spans="1:6" ht="14.25" customHeight="1" x14ac:dyDescent="0.2">
      <c r="A199" s="6"/>
      <c r="B199" s="6"/>
      <c r="C199" s="6"/>
      <c r="D199" s="6"/>
      <c r="E199" s="6"/>
      <c r="F199" s="6"/>
    </row>
    <row r="200" spans="1:6" ht="14.25" customHeight="1" x14ac:dyDescent="0.2">
      <c r="A200" s="6"/>
      <c r="B200" s="6"/>
      <c r="C200" s="6"/>
      <c r="D200" s="6"/>
      <c r="E200" s="6"/>
      <c r="F200" s="6"/>
    </row>
    <row r="201" spans="1:6" ht="14.25" customHeight="1" x14ac:dyDescent="0.2">
      <c r="A201" s="6"/>
      <c r="B201" s="6"/>
      <c r="C201" s="6"/>
      <c r="D201" s="6"/>
      <c r="E201" s="6"/>
      <c r="F201" s="6"/>
    </row>
    <row r="202" spans="1:6" ht="14.25" customHeight="1" x14ac:dyDescent="0.2">
      <c r="A202" s="6"/>
      <c r="B202" s="6"/>
      <c r="C202" s="6"/>
      <c r="D202" s="6"/>
      <c r="E202" s="6"/>
      <c r="F202" s="6"/>
    </row>
    <row r="203" spans="1:6" ht="14.25" customHeight="1" x14ac:dyDescent="0.2">
      <c r="A203" s="6"/>
      <c r="B203" s="6"/>
      <c r="C203" s="6"/>
      <c r="D203" s="6"/>
      <c r="E203" s="6"/>
      <c r="F203" s="6"/>
    </row>
    <row r="204" spans="1:6" ht="14.25" customHeight="1" x14ac:dyDescent="0.2">
      <c r="A204" s="6"/>
      <c r="B204" s="6"/>
      <c r="C204" s="6"/>
      <c r="D204" s="6"/>
      <c r="E204" s="6"/>
      <c r="F204" s="6"/>
    </row>
    <row r="205" spans="1:6" ht="14.25" customHeight="1" x14ac:dyDescent="0.2">
      <c r="A205" s="6"/>
      <c r="B205" s="6"/>
      <c r="C205" s="6"/>
      <c r="D205" s="6"/>
      <c r="E205" s="6"/>
      <c r="F205" s="6"/>
    </row>
    <row r="206" spans="1:6" ht="14.25" customHeight="1" x14ac:dyDescent="0.2">
      <c r="A206" s="6"/>
      <c r="B206" s="6"/>
      <c r="C206" s="6"/>
      <c r="D206" s="6"/>
      <c r="E206" s="6"/>
      <c r="F206" s="6"/>
    </row>
    <row r="207" spans="1:6" ht="14.25" customHeight="1" x14ac:dyDescent="0.2">
      <c r="A207" s="6"/>
      <c r="B207" s="6"/>
      <c r="C207" s="6"/>
      <c r="D207" s="6"/>
      <c r="E207" s="6"/>
      <c r="F207" s="6"/>
    </row>
    <row r="208" spans="1:6" ht="14.25" customHeight="1" x14ac:dyDescent="0.2">
      <c r="A208" s="6"/>
      <c r="B208" s="6"/>
      <c r="C208" s="6"/>
      <c r="D208" s="6"/>
      <c r="E208" s="6"/>
      <c r="F208" s="6"/>
    </row>
    <row r="209" spans="1:6" ht="14.25" customHeight="1" x14ac:dyDescent="0.2">
      <c r="A209" s="6"/>
      <c r="B209" s="6"/>
      <c r="C209" s="6"/>
      <c r="D209" s="6"/>
      <c r="E209" s="6"/>
      <c r="F209" s="6"/>
    </row>
    <row r="210" spans="1:6" ht="14.25" customHeight="1" x14ac:dyDescent="0.2">
      <c r="A210" s="6"/>
      <c r="B210" s="6"/>
      <c r="C210" s="6"/>
      <c r="D210" s="6"/>
      <c r="E210" s="6"/>
      <c r="F210" s="6"/>
    </row>
    <row r="211" spans="1:6" ht="14.25" customHeight="1" x14ac:dyDescent="0.2">
      <c r="A211" s="6"/>
      <c r="B211" s="6"/>
      <c r="C211" s="6"/>
      <c r="D211" s="6"/>
      <c r="E211" s="6"/>
      <c r="F211" s="6"/>
    </row>
    <row r="212" spans="1:6" ht="14.25" customHeight="1" x14ac:dyDescent="0.2">
      <c r="A212" s="6"/>
      <c r="B212" s="6"/>
      <c r="C212" s="6"/>
      <c r="D212" s="6"/>
      <c r="E212" s="6"/>
      <c r="F212" s="6"/>
    </row>
    <row r="213" spans="1:6" ht="14.25" customHeight="1" x14ac:dyDescent="0.2">
      <c r="A213" s="6"/>
      <c r="B213" s="6"/>
      <c r="C213" s="6"/>
      <c r="D213" s="6"/>
      <c r="E213" s="6"/>
      <c r="F213" s="6"/>
    </row>
    <row r="214" spans="1:6" ht="14.25" customHeight="1" x14ac:dyDescent="0.2">
      <c r="A214" s="6"/>
      <c r="B214" s="6"/>
      <c r="C214" s="6"/>
      <c r="D214" s="6"/>
      <c r="E214" s="6"/>
      <c r="F214" s="6"/>
    </row>
    <row r="215" spans="1:6" ht="14.25" customHeight="1" x14ac:dyDescent="0.2">
      <c r="A215" s="6"/>
      <c r="B215" s="6"/>
      <c r="C215" s="6"/>
      <c r="D215" s="6"/>
      <c r="E215" s="6"/>
      <c r="F215" s="6"/>
    </row>
    <row r="216" spans="1:6" ht="14.25" customHeight="1" x14ac:dyDescent="0.2">
      <c r="A216" s="6"/>
      <c r="B216" s="6"/>
      <c r="C216" s="6"/>
      <c r="D216" s="6"/>
      <c r="E216" s="6"/>
      <c r="F216" s="6"/>
    </row>
    <row r="217" spans="1:6" ht="14.25" customHeight="1" x14ac:dyDescent="0.2">
      <c r="A217" s="6"/>
      <c r="B217" s="6"/>
      <c r="C217" s="6"/>
      <c r="D217" s="6"/>
      <c r="E217" s="6"/>
      <c r="F217" s="6"/>
    </row>
    <row r="218" spans="1:6" ht="14.25" customHeight="1" x14ac:dyDescent="0.2">
      <c r="A218" s="6"/>
      <c r="B218" s="6"/>
      <c r="C218" s="6"/>
      <c r="D218" s="6"/>
      <c r="E218" s="6"/>
      <c r="F218" s="6"/>
    </row>
    <row r="219" spans="1:6" ht="14.25" customHeight="1" x14ac:dyDescent="0.2">
      <c r="A219" s="6"/>
      <c r="B219" s="6"/>
      <c r="C219" s="6"/>
      <c r="D219" s="6"/>
      <c r="E219" s="6"/>
      <c r="F219" s="6"/>
    </row>
    <row r="220" spans="1:6" ht="14.25" customHeight="1" x14ac:dyDescent="0.2">
      <c r="A220" s="6"/>
      <c r="B220" s="6"/>
      <c r="C220" s="6"/>
      <c r="D220" s="6"/>
      <c r="E220" s="6"/>
      <c r="F220" s="6"/>
    </row>
    <row r="221" spans="1:6" ht="14.25" customHeight="1" x14ac:dyDescent="0.2">
      <c r="A221" s="6"/>
      <c r="B221" s="6"/>
      <c r="C221" s="6"/>
      <c r="D221" s="6"/>
      <c r="E221" s="6"/>
      <c r="F221" s="6"/>
    </row>
    <row r="222" spans="1:6" ht="14.25" customHeight="1" x14ac:dyDescent="0.2">
      <c r="A222" s="6"/>
      <c r="B222" s="6"/>
      <c r="C222" s="6"/>
      <c r="D222" s="6"/>
      <c r="E222" s="6"/>
      <c r="F222" s="6"/>
    </row>
    <row r="223" spans="1:6" ht="14.25" customHeight="1" x14ac:dyDescent="0.2">
      <c r="A223" s="6"/>
      <c r="B223" s="6"/>
      <c r="C223" s="6"/>
      <c r="D223" s="6"/>
      <c r="E223" s="6"/>
      <c r="F223" s="6"/>
    </row>
    <row r="224" spans="1:6" ht="14.25" customHeight="1" x14ac:dyDescent="0.2">
      <c r="A224" s="6"/>
      <c r="B224" s="6"/>
      <c r="C224" s="6"/>
      <c r="D224" s="6"/>
      <c r="E224" s="6"/>
      <c r="F224" s="6"/>
    </row>
    <row r="225" spans="1:6" ht="14.25" customHeight="1" x14ac:dyDescent="0.2">
      <c r="A225" s="6"/>
      <c r="B225" s="6"/>
      <c r="C225" s="6"/>
      <c r="D225" s="6"/>
      <c r="E225" s="6"/>
      <c r="F225" s="6"/>
    </row>
    <row r="226" spans="1:6" ht="14.25" customHeight="1" x14ac:dyDescent="0.2">
      <c r="A226" s="6"/>
      <c r="B226" s="6"/>
      <c r="C226" s="6"/>
      <c r="D226" s="6"/>
      <c r="E226" s="6"/>
      <c r="F226" s="6"/>
    </row>
    <row r="227" spans="1:6" ht="14.25" customHeight="1" x14ac:dyDescent="0.2">
      <c r="A227" s="6"/>
      <c r="B227" s="6"/>
      <c r="C227" s="6"/>
      <c r="D227" s="6"/>
      <c r="E227" s="6"/>
      <c r="F227" s="6"/>
    </row>
    <row r="228" spans="1:6" ht="14.25" customHeight="1" x14ac:dyDescent="0.2">
      <c r="A228" s="6"/>
      <c r="B228" s="6"/>
      <c r="C228" s="6"/>
      <c r="D228" s="6"/>
      <c r="E228" s="6"/>
      <c r="F228" s="6"/>
    </row>
    <row r="229" spans="1:6" ht="14.25" customHeight="1" x14ac:dyDescent="0.2">
      <c r="A229" s="6"/>
      <c r="B229" s="6"/>
      <c r="C229" s="6"/>
      <c r="D229" s="6"/>
      <c r="E229" s="6"/>
      <c r="F229" s="6"/>
    </row>
    <row r="230" spans="1:6" ht="14.25" customHeight="1" x14ac:dyDescent="0.2">
      <c r="A230" s="6"/>
      <c r="B230" s="6"/>
      <c r="C230" s="6"/>
      <c r="D230" s="6"/>
      <c r="E230" s="6"/>
      <c r="F230" s="6"/>
    </row>
    <row r="231" spans="1:6" ht="14.25" customHeight="1" x14ac:dyDescent="0.2">
      <c r="A231" s="6"/>
      <c r="B231" s="6"/>
      <c r="C231" s="6"/>
      <c r="D231" s="6"/>
      <c r="E231" s="6"/>
      <c r="F231" s="6"/>
    </row>
    <row r="232" spans="1:6" ht="14.25" customHeight="1" x14ac:dyDescent="0.2">
      <c r="A232" s="6"/>
      <c r="B232" s="6"/>
      <c r="C232" s="6"/>
      <c r="D232" s="6"/>
      <c r="E232" s="6"/>
      <c r="F232" s="6"/>
    </row>
    <row r="233" spans="1:6" ht="14.25" customHeight="1" x14ac:dyDescent="0.2">
      <c r="A233" s="6"/>
      <c r="B233" s="6"/>
      <c r="C233" s="6"/>
      <c r="D233" s="6"/>
      <c r="E233" s="6"/>
      <c r="F233" s="6"/>
    </row>
    <row r="234" spans="1:6" ht="14.25" customHeight="1" x14ac:dyDescent="0.2">
      <c r="A234" s="6"/>
      <c r="B234" s="6"/>
      <c r="C234" s="6"/>
      <c r="D234" s="6"/>
      <c r="E234" s="6"/>
      <c r="F234" s="6"/>
    </row>
    <row r="235" spans="1:6" ht="14.25" customHeight="1" x14ac:dyDescent="0.2">
      <c r="A235" s="6"/>
      <c r="B235" s="6"/>
      <c r="C235" s="6"/>
      <c r="D235" s="6"/>
      <c r="E235" s="6"/>
      <c r="F235" s="6"/>
    </row>
    <row r="236" spans="1:6" ht="14.25" customHeight="1" x14ac:dyDescent="0.2">
      <c r="A236" s="6"/>
      <c r="B236" s="6"/>
      <c r="C236" s="6"/>
      <c r="D236" s="6"/>
      <c r="E236" s="6"/>
      <c r="F236" s="6"/>
    </row>
    <row r="237" spans="1:6" ht="14.25" customHeight="1" x14ac:dyDescent="0.2">
      <c r="A237" s="6"/>
      <c r="B237" s="6"/>
      <c r="C237" s="6"/>
      <c r="D237" s="6"/>
      <c r="E237" s="6"/>
      <c r="F237" s="6"/>
    </row>
    <row r="238" spans="1:6" ht="14.25" customHeight="1" x14ac:dyDescent="0.2">
      <c r="A238" s="6"/>
      <c r="B238" s="6"/>
      <c r="C238" s="6"/>
      <c r="D238" s="6"/>
      <c r="E238" s="6"/>
      <c r="F238" s="6"/>
    </row>
    <row r="239" spans="1:6" ht="14.25" customHeight="1" x14ac:dyDescent="0.2">
      <c r="A239" s="6"/>
      <c r="B239" s="6"/>
      <c r="C239" s="6"/>
      <c r="D239" s="6"/>
      <c r="E239" s="6"/>
      <c r="F239" s="6"/>
    </row>
    <row r="240" spans="1:6" ht="14.25" customHeight="1" x14ac:dyDescent="0.2">
      <c r="A240" s="6"/>
      <c r="B240" s="6"/>
      <c r="C240" s="6"/>
      <c r="D240" s="6"/>
      <c r="E240" s="6"/>
      <c r="F240" s="6"/>
    </row>
    <row r="241" spans="1:6" ht="14.25" customHeight="1" x14ac:dyDescent="0.2">
      <c r="A241" s="6"/>
      <c r="B241" s="6"/>
      <c r="C241" s="6"/>
      <c r="D241" s="6"/>
      <c r="E241" s="6"/>
      <c r="F241" s="6"/>
    </row>
    <row r="242" spans="1:6" ht="14.25" customHeight="1" x14ac:dyDescent="0.2">
      <c r="A242" s="6"/>
      <c r="B242" s="6"/>
      <c r="C242" s="6"/>
      <c r="D242" s="6"/>
      <c r="E242" s="6"/>
      <c r="F242" s="6"/>
    </row>
    <row r="243" spans="1:6" ht="14.25" customHeight="1" x14ac:dyDescent="0.2">
      <c r="A243" s="6"/>
      <c r="B243" s="6"/>
      <c r="C243" s="6"/>
      <c r="D243" s="6"/>
      <c r="E243" s="6"/>
      <c r="F243" s="6"/>
    </row>
    <row r="244" spans="1:6" ht="14.25" customHeight="1" x14ac:dyDescent="0.2">
      <c r="A244" s="6"/>
      <c r="B244" s="6"/>
      <c r="C244" s="6"/>
      <c r="D244" s="6"/>
      <c r="E244" s="6"/>
      <c r="F244" s="6"/>
    </row>
    <row r="245" spans="1:6" ht="14.25" customHeight="1" x14ac:dyDescent="0.2">
      <c r="A245" s="6"/>
      <c r="B245" s="6"/>
      <c r="C245" s="6"/>
      <c r="D245" s="6"/>
      <c r="E245" s="6"/>
      <c r="F245" s="6"/>
    </row>
    <row r="246" spans="1:6" ht="14.25" customHeight="1" x14ac:dyDescent="0.2">
      <c r="A246" s="6"/>
      <c r="B246" s="6"/>
      <c r="C246" s="6"/>
      <c r="D246" s="6"/>
      <c r="E246" s="6"/>
      <c r="F246" s="6"/>
    </row>
    <row r="247" spans="1:6" ht="14.25" customHeight="1" x14ac:dyDescent="0.2">
      <c r="A247" s="6"/>
      <c r="B247" s="6"/>
      <c r="C247" s="6"/>
      <c r="D247" s="6"/>
      <c r="E247" s="6"/>
      <c r="F247" s="6"/>
    </row>
    <row r="248" spans="1:6" ht="14.25" customHeight="1" x14ac:dyDescent="0.2">
      <c r="A248" s="6"/>
      <c r="B248" s="6"/>
      <c r="C248" s="6"/>
      <c r="D248" s="6"/>
      <c r="E248" s="6"/>
      <c r="F248" s="6"/>
    </row>
    <row r="249" spans="1:6" ht="14.25" customHeight="1" x14ac:dyDescent="0.2">
      <c r="A249" s="6"/>
      <c r="B249" s="6"/>
      <c r="C249" s="6"/>
      <c r="D249" s="6"/>
      <c r="E249" s="6"/>
      <c r="F249" s="6"/>
    </row>
    <row r="250" spans="1:6" ht="14.25" customHeight="1" x14ac:dyDescent="0.2">
      <c r="A250" s="6"/>
      <c r="B250" s="6"/>
      <c r="C250" s="6"/>
      <c r="D250" s="6"/>
      <c r="E250" s="6"/>
      <c r="F250" s="6"/>
    </row>
    <row r="251" spans="1:6" ht="14.25" customHeight="1" x14ac:dyDescent="0.2">
      <c r="A251" s="6"/>
      <c r="B251" s="6"/>
      <c r="C251" s="6"/>
      <c r="D251" s="6"/>
      <c r="E251" s="6"/>
      <c r="F251" s="6"/>
    </row>
    <row r="252" spans="1:6" ht="14.25" customHeight="1" x14ac:dyDescent="0.2">
      <c r="A252" s="6"/>
      <c r="B252" s="6"/>
      <c r="C252" s="6"/>
      <c r="D252" s="6"/>
      <c r="E252" s="6"/>
      <c r="F252" s="6"/>
    </row>
    <row r="253" spans="1:6" ht="14.25" customHeight="1" x14ac:dyDescent="0.2">
      <c r="A253" s="6"/>
      <c r="B253" s="6"/>
      <c r="C253" s="6"/>
      <c r="D253" s="6"/>
      <c r="E253" s="6"/>
      <c r="F253" s="6"/>
    </row>
    <row r="254" spans="1:6" ht="14.25" customHeight="1" x14ac:dyDescent="0.2">
      <c r="A254" s="6"/>
      <c r="B254" s="6"/>
      <c r="C254" s="6"/>
      <c r="D254" s="6"/>
      <c r="E254" s="6"/>
      <c r="F254" s="6"/>
    </row>
    <row r="255" spans="1:6" ht="14.25" customHeight="1" x14ac:dyDescent="0.2">
      <c r="A255" s="6"/>
      <c r="B255" s="6"/>
      <c r="C255" s="6"/>
      <c r="D255" s="6"/>
      <c r="E255" s="6"/>
      <c r="F255" s="6"/>
    </row>
    <row r="256" spans="1:6" ht="14.25" customHeight="1" x14ac:dyDescent="0.2">
      <c r="A256" s="6"/>
      <c r="B256" s="6"/>
      <c r="C256" s="6"/>
      <c r="D256" s="6"/>
      <c r="E256" s="6"/>
      <c r="F256" s="6"/>
    </row>
    <row r="257" spans="1:6" ht="14.25" customHeight="1" x14ac:dyDescent="0.2">
      <c r="A257" s="6"/>
      <c r="B257" s="6"/>
      <c r="C257" s="6"/>
      <c r="D257" s="6"/>
      <c r="E257" s="6"/>
      <c r="F257" s="6"/>
    </row>
    <row r="258" spans="1:6" ht="14.25" customHeight="1" x14ac:dyDescent="0.2">
      <c r="A258" s="6"/>
      <c r="B258" s="6"/>
      <c r="C258" s="6"/>
      <c r="D258" s="6"/>
      <c r="E258" s="6"/>
      <c r="F258" s="6"/>
    </row>
    <row r="259" spans="1:6" ht="14.25" customHeight="1" x14ac:dyDescent="0.2">
      <c r="A259" s="6"/>
      <c r="B259" s="6"/>
      <c r="C259" s="6"/>
      <c r="D259" s="6"/>
      <c r="E259" s="6"/>
      <c r="F259" s="6"/>
    </row>
    <row r="260" spans="1:6" ht="14.25" customHeight="1" x14ac:dyDescent="0.2">
      <c r="A260" s="6"/>
      <c r="B260" s="6"/>
      <c r="C260" s="6"/>
      <c r="D260" s="6"/>
      <c r="E260" s="6"/>
      <c r="F260" s="6"/>
    </row>
    <row r="261" spans="1:6" ht="14.25" customHeight="1" x14ac:dyDescent="0.2">
      <c r="A261" s="6"/>
      <c r="B261" s="6"/>
      <c r="C261" s="6"/>
      <c r="D261" s="6"/>
      <c r="E261" s="6"/>
      <c r="F261" s="6"/>
    </row>
    <row r="262" spans="1:6" ht="14.25" customHeight="1" x14ac:dyDescent="0.2">
      <c r="A262" s="6"/>
      <c r="B262" s="6"/>
      <c r="C262" s="6"/>
      <c r="D262" s="6"/>
      <c r="E262" s="6"/>
      <c r="F262" s="6"/>
    </row>
    <row r="263" spans="1:6" ht="14.25" customHeight="1" x14ac:dyDescent="0.2">
      <c r="A263" s="6"/>
      <c r="B263" s="6"/>
      <c r="C263" s="6"/>
      <c r="D263" s="6"/>
      <c r="E263" s="6"/>
      <c r="F263" s="6"/>
    </row>
    <row r="264" spans="1:6" ht="14.25" customHeight="1" x14ac:dyDescent="0.2">
      <c r="A264" s="6"/>
      <c r="B264" s="6"/>
      <c r="C264" s="6"/>
      <c r="D264" s="6"/>
      <c r="E264" s="6"/>
      <c r="F264" s="6"/>
    </row>
    <row r="265" spans="1:6" ht="14.25" customHeight="1" x14ac:dyDescent="0.2">
      <c r="A265" s="6"/>
      <c r="B265" s="6"/>
      <c r="C265" s="6"/>
      <c r="D265" s="6"/>
      <c r="E265" s="6"/>
      <c r="F265" s="6"/>
    </row>
    <row r="266" spans="1:6" ht="14.25" customHeight="1" x14ac:dyDescent="0.2">
      <c r="A266" s="6"/>
      <c r="B266" s="6"/>
      <c r="C266" s="6"/>
      <c r="D266" s="6"/>
      <c r="E266" s="6"/>
      <c r="F266" s="6"/>
    </row>
    <row r="267" spans="1:6" ht="14.25" customHeight="1" x14ac:dyDescent="0.2">
      <c r="A267" s="6"/>
      <c r="B267" s="6"/>
      <c r="C267" s="6"/>
      <c r="D267" s="6"/>
      <c r="E267" s="6"/>
      <c r="F267" s="6"/>
    </row>
    <row r="268" spans="1:6" ht="14.25" customHeight="1" x14ac:dyDescent="0.2">
      <c r="A268" s="6"/>
      <c r="B268" s="6"/>
      <c r="C268" s="6"/>
      <c r="D268" s="6"/>
      <c r="E268" s="6"/>
      <c r="F268" s="6"/>
    </row>
    <row r="269" spans="1:6" ht="14.25" customHeight="1" x14ac:dyDescent="0.2">
      <c r="A269" s="6"/>
      <c r="B269" s="6"/>
      <c r="C269" s="6"/>
      <c r="D269" s="6"/>
      <c r="E269" s="6"/>
      <c r="F269" s="6"/>
    </row>
    <row r="270" spans="1:6" ht="14.25" customHeight="1" x14ac:dyDescent="0.2">
      <c r="A270" s="6"/>
      <c r="B270" s="6"/>
      <c r="C270" s="6"/>
      <c r="D270" s="6"/>
      <c r="E270" s="6"/>
      <c r="F270" s="6"/>
    </row>
    <row r="271" spans="1:6" ht="14.25" customHeight="1" x14ac:dyDescent="0.2">
      <c r="A271" s="6"/>
      <c r="B271" s="6"/>
      <c r="C271" s="6"/>
      <c r="D271" s="6"/>
      <c r="E271" s="6"/>
      <c r="F271" s="6"/>
    </row>
    <row r="272" spans="1:6" ht="14.25" customHeight="1" x14ac:dyDescent="0.2">
      <c r="A272" s="6"/>
      <c r="B272" s="6"/>
      <c r="C272" s="6"/>
      <c r="D272" s="6"/>
      <c r="E272" s="6"/>
      <c r="F272" s="6"/>
    </row>
    <row r="273" spans="1:6" ht="14.25" customHeight="1" x14ac:dyDescent="0.2">
      <c r="A273" s="6"/>
      <c r="B273" s="6"/>
      <c r="C273" s="6"/>
      <c r="D273" s="6"/>
      <c r="E273" s="6"/>
      <c r="F273" s="6"/>
    </row>
    <row r="274" spans="1:6" ht="14.25" customHeight="1" x14ac:dyDescent="0.2">
      <c r="A274" s="6"/>
      <c r="B274" s="6"/>
      <c r="C274" s="6"/>
      <c r="D274" s="6"/>
      <c r="E274" s="6"/>
      <c r="F274" s="6"/>
    </row>
    <row r="275" spans="1:6" ht="14.25" customHeight="1" x14ac:dyDescent="0.2">
      <c r="A275" s="6"/>
      <c r="B275" s="6"/>
      <c r="C275" s="6"/>
      <c r="D275" s="6"/>
      <c r="E275" s="6"/>
      <c r="F275" s="6"/>
    </row>
    <row r="276" spans="1:6" ht="14.25" customHeight="1" x14ac:dyDescent="0.2">
      <c r="A276" s="6"/>
      <c r="B276" s="6"/>
      <c r="C276" s="6"/>
      <c r="D276" s="6"/>
      <c r="E276" s="6"/>
      <c r="F276" s="6"/>
    </row>
    <row r="277" spans="1:6" ht="14.25" customHeight="1" x14ac:dyDescent="0.2">
      <c r="A277" s="6"/>
      <c r="B277" s="6"/>
      <c r="C277" s="6"/>
      <c r="D277" s="6"/>
      <c r="E277" s="6"/>
      <c r="F277" s="6"/>
    </row>
    <row r="278" spans="1:6" ht="14.25" customHeight="1" x14ac:dyDescent="0.2">
      <c r="A278" s="6"/>
      <c r="B278" s="6"/>
      <c r="C278" s="6"/>
      <c r="D278" s="6"/>
      <c r="E278" s="6"/>
      <c r="F278" s="6"/>
    </row>
    <row r="279" spans="1:6" ht="14.25" customHeight="1" x14ac:dyDescent="0.2">
      <c r="A279" s="6"/>
      <c r="B279" s="6"/>
      <c r="C279" s="6"/>
      <c r="D279" s="6"/>
      <c r="E279" s="6"/>
      <c r="F279" s="6"/>
    </row>
    <row r="280" spans="1:6" ht="14.25" customHeight="1" x14ac:dyDescent="0.2">
      <c r="A280" s="6"/>
      <c r="B280" s="6"/>
      <c r="C280" s="6"/>
      <c r="D280" s="6"/>
      <c r="E280" s="6"/>
      <c r="F280" s="6"/>
    </row>
    <row r="281" spans="1:6" ht="14.25" customHeight="1" x14ac:dyDescent="0.2">
      <c r="A281" s="6"/>
      <c r="B281" s="6"/>
      <c r="C281" s="6"/>
      <c r="D281" s="6"/>
      <c r="E281" s="6"/>
      <c r="F281" s="6"/>
    </row>
    <row r="282" spans="1:6" ht="14.25" customHeight="1" x14ac:dyDescent="0.2">
      <c r="A282" s="6"/>
      <c r="B282" s="6"/>
      <c r="C282" s="6"/>
      <c r="D282" s="6"/>
      <c r="E282" s="6"/>
      <c r="F282" s="6"/>
    </row>
    <row r="283" spans="1:6" ht="14.25" customHeight="1" x14ac:dyDescent="0.2">
      <c r="A283" s="6"/>
      <c r="B283" s="6"/>
      <c r="C283" s="6"/>
      <c r="D283" s="6"/>
      <c r="E283" s="6"/>
      <c r="F283" s="6"/>
    </row>
    <row r="284" spans="1:6" ht="14.25" customHeight="1" x14ac:dyDescent="0.2">
      <c r="A284" s="6"/>
      <c r="B284" s="6"/>
      <c r="C284" s="6"/>
      <c r="D284" s="6"/>
      <c r="E284" s="6"/>
      <c r="F284" s="6"/>
    </row>
    <row r="285" spans="1:6" ht="14.25" customHeight="1" x14ac:dyDescent="0.2">
      <c r="A285" s="6"/>
      <c r="B285" s="6"/>
      <c r="C285" s="6"/>
      <c r="D285" s="6"/>
      <c r="E285" s="6"/>
      <c r="F285" s="6"/>
    </row>
    <row r="286" spans="1:6" ht="14.25" customHeight="1" x14ac:dyDescent="0.2">
      <c r="A286" s="6"/>
      <c r="B286" s="6"/>
      <c r="C286" s="6"/>
      <c r="D286" s="6"/>
      <c r="E286" s="6"/>
      <c r="F286" s="6"/>
    </row>
    <row r="287" spans="1:6" ht="14.25" customHeight="1" x14ac:dyDescent="0.2">
      <c r="A287" s="6"/>
      <c r="B287" s="6"/>
      <c r="C287" s="6"/>
      <c r="D287" s="6"/>
      <c r="E287" s="6"/>
      <c r="F287" s="6"/>
    </row>
    <row r="288" spans="1:6" ht="14.25" customHeight="1" x14ac:dyDescent="0.2">
      <c r="A288" s="6"/>
      <c r="B288" s="6"/>
      <c r="C288" s="6"/>
      <c r="D288" s="6"/>
      <c r="E288" s="6"/>
      <c r="F288" s="6"/>
    </row>
    <row r="289" spans="1:6" ht="14.25" customHeight="1" x14ac:dyDescent="0.2">
      <c r="A289" s="6"/>
      <c r="B289" s="6"/>
      <c r="C289" s="6"/>
      <c r="D289" s="6"/>
      <c r="E289" s="6"/>
      <c r="F289" s="6"/>
    </row>
    <row r="290" spans="1:6" ht="14.25" customHeight="1" x14ac:dyDescent="0.2">
      <c r="A290" s="6"/>
      <c r="B290" s="6"/>
      <c r="C290" s="6"/>
      <c r="D290" s="6"/>
      <c r="E290" s="6"/>
      <c r="F290" s="6"/>
    </row>
    <row r="291" spans="1:6" ht="14.25" customHeight="1" x14ac:dyDescent="0.2">
      <c r="A291" s="6"/>
      <c r="B291" s="6"/>
      <c r="C291" s="6"/>
      <c r="D291" s="6"/>
      <c r="E291" s="6"/>
      <c r="F291" s="6"/>
    </row>
    <row r="292" spans="1:6" ht="14.25" customHeight="1" x14ac:dyDescent="0.2">
      <c r="A292" s="6"/>
      <c r="B292" s="6"/>
      <c r="C292" s="6"/>
      <c r="D292" s="6"/>
      <c r="E292" s="6"/>
      <c r="F292" s="6"/>
    </row>
    <row r="293" spans="1:6" ht="14.25" customHeight="1" x14ac:dyDescent="0.2">
      <c r="A293" s="6"/>
      <c r="B293" s="6"/>
      <c r="C293" s="6"/>
      <c r="D293" s="6"/>
      <c r="E293" s="6"/>
      <c r="F293" s="6"/>
    </row>
    <row r="294" spans="1:6" ht="14.25" customHeight="1" x14ac:dyDescent="0.2">
      <c r="A294" s="6"/>
      <c r="B294" s="6"/>
      <c r="C294" s="6"/>
      <c r="D294" s="6"/>
      <c r="E294" s="6"/>
      <c r="F294" s="6"/>
    </row>
    <row r="295" spans="1:6" ht="14.25" customHeight="1" x14ac:dyDescent="0.2">
      <c r="A295" s="6"/>
      <c r="B295" s="6"/>
      <c r="C295" s="6"/>
      <c r="D295" s="6"/>
      <c r="E295" s="6"/>
      <c r="F295" s="6"/>
    </row>
    <row r="296" spans="1:6" ht="14.25" customHeight="1" x14ac:dyDescent="0.2">
      <c r="A296" s="6"/>
      <c r="B296" s="6"/>
      <c r="C296" s="6"/>
      <c r="D296" s="6"/>
      <c r="E296" s="6"/>
      <c r="F296" s="6"/>
    </row>
    <row r="297" spans="1:6" ht="14.25" customHeight="1" x14ac:dyDescent="0.2">
      <c r="A297" s="6"/>
      <c r="B297" s="6"/>
      <c r="C297" s="6"/>
      <c r="D297" s="6"/>
      <c r="E297" s="6"/>
      <c r="F297" s="6"/>
    </row>
    <row r="298" spans="1:6" ht="14.25" customHeight="1" x14ac:dyDescent="0.2">
      <c r="A298" s="6"/>
      <c r="B298" s="6"/>
      <c r="C298" s="6"/>
      <c r="D298" s="6"/>
      <c r="E298" s="6"/>
      <c r="F298" s="6"/>
    </row>
    <row r="299" spans="1:6" ht="14.25" customHeight="1" x14ac:dyDescent="0.2">
      <c r="A299" s="6"/>
      <c r="B299" s="6"/>
      <c r="C299" s="6"/>
      <c r="D299" s="6"/>
      <c r="E299" s="6"/>
      <c r="F299" s="6"/>
    </row>
    <row r="300" spans="1:6" ht="14.25" customHeight="1" x14ac:dyDescent="0.2">
      <c r="A300" s="6"/>
      <c r="B300" s="6"/>
      <c r="C300" s="6"/>
      <c r="D300" s="6"/>
      <c r="E300" s="6"/>
      <c r="F300" s="6"/>
    </row>
    <row r="301" spans="1:6" ht="14.25" customHeight="1" x14ac:dyDescent="0.2">
      <c r="A301" s="6"/>
      <c r="B301" s="6"/>
      <c r="C301" s="6"/>
      <c r="D301" s="6"/>
      <c r="E301" s="6"/>
      <c r="F301" s="6"/>
    </row>
    <row r="302" spans="1:6" ht="14.25" customHeight="1" x14ac:dyDescent="0.2">
      <c r="A302" s="6"/>
      <c r="B302" s="6"/>
      <c r="C302" s="6"/>
      <c r="D302" s="6"/>
      <c r="E302" s="6"/>
      <c r="F302" s="6"/>
    </row>
    <row r="303" spans="1:6" ht="14.25" customHeight="1" x14ac:dyDescent="0.2">
      <c r="A303" s="6"/>
      <c r="B303" s="6"/>
      <c r="C303" s="6"/>
      <c r="D303" s="6"/>
      <c r="E303" s="6"/>
      <c r="F303" s="6"/>
    </row>
    <row r="304" spans="1:6" ht="14.25" customHeight="1" x14ac:dyDescent="0.2">
      <c r="A304" s="6"/>
      <c r="B304" s="6"/>
      <c r="C304" s="6"/>
      <c r="D304" s="6"/>
      <c r="E304" s="6"/>
      <c r="F304" s="6"/>
    </row>
    <row r="305" spans="1:6" ht="14.25" customHeight="1" x14ac:dyDescent="0.2">
      <c r="A305" s="6"/>
      <c r="B305" s="6"/>
      <c r="C305" s="6"/>
      <c r="D305" s="6"/>
      <c r="E305" s="6"/>
      <c r="F305" s="6"/>
    </row>
    <row r="306" spans="1:6" ht="14.25" customHeight="1" x14ac:dyDescent="0.2">
      <c r="A306" s="6"/>
      <c r="B306" s="6"/>
      <c r="C306" s="6"/>
      <c r="D306" s="6"/>
      <c r="E306" s="6"/>
      <c r="F306" s="6"/>
    </row>
    <row r="307" spans="1:6" ht="14.25" customHeight="1" x14ac:dyDescent="0.2">
      <c r="A307" s="6"/>
      <c r="B307" s="6"/>
      <c r="C307" s="6"/>
      <c r="D307" s="6"/>
      <c r="E307" s="6"/>
      <c r="F307" s="6"/>
    </row>
    <row r="308" spans="1:6" ht="14.25" customHeight="1" x14ac:dyDescent="0.2">
      <c r="A308" s="6"/>
      <c r="B308" s="6"/>
      <c r="C308" s="6"/>
      <c r="D308" s="6"/>
      <c r="E308" s="6"/>
      <c r="F308" s="6"/>
    </row>
    <row r="309" spans="1:6" ht="14.25" customHeight="1" x14ac:dyDescent="0.2">
      <c r="A309" s="6"/>
      <c r="B309" s="6"/>
      <c r="C309" s="6"/>
      <c r="D309" s="6"/>
      <c r="E309" s="6"/>
      <c r="F309" s="6"/>
    </row>
    <row r="310" spans="1:6" ht="14.25" customHeight="1" x14ac:dyDescent="0.2">
      <c r="A310" s="6"/>
      <c r="B310" s="6"/>
      <c r="C310" s="6"/>
      <c r="D310" s="6"/>
      <c r="E310" s="6"/>
      <c r="F310" s="6"/>
    </row>
    <row r="311" spans="1:6" ht="14.25" customHeight="1" x14ac:dyDescent="0.2">
      <c r="A311" s="6"/>
      <c r="B311" s="6"/>
      <c r="C311" s="6"/>
      <c r="D311" s="6"/>
      <c r="E311" s="6"/>
      <c r="F311" s="6"/>
    </row>
    <row r="312" spans="1:6" ht="14.25" customHeight="1" x14ac:dyDescent="0.2">
      <c r="A312" s="6"/>
      <c r="B312" s="6"/>
      <c r="C312" s="6"/>
      <c r="D312" s="6"/>
      <c r="E312" s="6"/>
      <c r="F312" s="6"/>
    </row>
    <row r="313" spans="1:6" ht="14.25" customHeight="1" x14ac:dyDescent="0.2">
      <c r="A313" s="6"/>
      <c r="B313" s="6"/>
      <c r="C313" s="6"/>
      <c r="D313" s="6"/>
      <c r="E313" s="6"/>
      <c r="F313" s="6"/>
    </row>
    <row r="314" spans="1:6" ht="14.25" customHeight="1" x14ac:dyDescent="0.2">
      <c r="A314" s="6"/>
      <c r="B314" s="6"/>
      <c r="C314" s="6"/>
      <c r="D314" s="6"/>
      <c r="E314" s="6"/>
      <c r="F314" s="6"/>
    </row>
    <row r="315" spans="1:6" ht="14.25" customHeight="1" x14ac:dyDescent="0.2">
      <c r="A315" s="6"/>
      <c r="B315" s="6"/>
      <c r="C315" s="6"/>
      <c r="D315" s="6"/>
      <c r="E315" s="6"/>
      <c r="F315" s="6"/>
    </row>
    <row r="316" spans="1:6" ht="14.25" customHeight="1" x14ac:dyDescent="0.2">
      <c r="A316" s="6"/>
      <c r="B316" s="6"/>
      <c r="C316" s="6"/>
      <c r="D316" s="6"/>
      <c r="E316" s="6"/>
      <c r="F316" s="6"/>
    </row>
    <row r="317" spans="1:6" ht="14.25" customHeight="1" x14ac:dyDescent="0.2">
      <c r="A317" s="6"/>
      <c r="B317" s="6"/>
      <c r="C317" s="6"/>
      <c r="D317" s="6"/>
      <c r="E317" s="6"/>
      <c r="F317" s="6"/>
    </row>
    <row r="318" spans="1:6" ht="14.25" customHeight="1" x14ac:dyDescent="0.2">
      <c r="A318" s="6"/>
      <c r="B318" s="6"/>
      <c r="C318" s="6"/>
      <c r="D318" s="6"/>
      <c r="E318" s="6"/>
      <c r="F318" s="6"/>
    </row>
    <row r="319" spans="1:6" ht="14.25" customHeight="1" x14ac:dyDescent="0.2">
      <c r="A319" s="6"/>
      <c r="B319" s="6"/>
      <c r="C319" s="6"/>
      <c r="D319" s="6"/>
      <c r="E319" s="6"/>
      <c r="F319" s="6"/>
    </row>
    <row r="320" spans="1:6" ht="14.25" customHeight="1" x14ac:dyDescent="0.2">
      <c r="A320" s="6"/>
      <c r="B320" s="6"/>
      <c r="C320" s="6"/>
      <c r="D320" s="6"/>
      <c r="E320" s="6"/>
      <c r="F320" s="6"/>
    </row>
    <row r="321" spans="1:6" ht="14.25" customHeight="1" x14ac:dyDescent="0.2">
      <c r="A321" s="6"/>
      <c r="B321" s="6"/>
      <c r="C321" s="6"/>
      <c r="D321" s="6"/>
      <c r="E321" s="6"/>
      <c r="F321" s="6"/>
    </row>
    <row r="322" spans="1:6" ht="14.25" customHeight="1" x14ac:dyDescent="0.2">
      <c r="A322" s="6"/>
      <c r="B322" s="6"/>
      <c r="C322" s="6"/>
      <c r="D322" s="6"/>
      <c r="E322" s="6"/>
      <c r="F322" s="6"/>
    </row>
    <row r="323" spans="1:6" ht="14.25" customHeight="1" x14ac:dyDescent="0.2">
      <c r="A323" s="6"/>
      <c r="B323" s="6"/>
      <c r="C323" s="6"/>
      <c r="D323" s="6"/>
      <c r="E323" s="6"/>
      <c r="F323" s="6"/>
    </row>
    <row r="324" spans="1:6" ht="14.25" customHeight="1" x14ac:dyDescent="0.2">
      <c r="A324" s="6"/>
      <c r="B324" s="6"/>
      <c r="C324" s="6"/>
      <c r="D324" s="6"/>
      <c r="E324" s="6"/>
      <c r="F324" s="6"/>
    </row>
    <row r="325" spans="1:6" ht="14.25" customHeight="1" x14ac:dyDescent="0.2">
      <c r="A325" s="6"/>
      <c r="B325" s="6"/>
      <c r="C325" s="6"/>
      <c r="D325" s="6"/>
      <c r="E325" s="6"/>
      <c r="F325" s="6"/>
    </row>
    <row r="326" spans="1:6" ht="14.25" customHeight="1" x14ac:dyDescent="0.2">
      <c r="A326" s="6"/>
      <c r="B326" s="6"/>
      <c r="C326" s="6"/>
      <c r="D326" s="6"/>
      <c r="E326" s="6"/>
      <c r="F326" s="6"/>
    </row>
    <row r="327" spans="1:6" ht="14.25" customHeight="1" x14ac:dyDescent="0.2">
      <c r="A327" s="6"/>
      <c r="B327" s="6"/>
      <c r="C327" s="6"/>
      <c r="D327" s="6"/>
      <c r="E327" s="6"/>
      <c r="F327" s="6"/>
    </row>
    <row r="328" spans="1:6" ht="14.25" customHeight="1" x14ac:dyDescent="0.2">
      <c r="A328" s="6"/>
      <c r="B328" s="6"/>
      <c r="C328" s="6"/>
      <c r="D328" s="6"/>
      <c r="E328" s="6"/>
      <c r="F328" s="6"/>
    </row>
    <row r="329" spans="1:6" ht="14.25" customHeight="1" x14ac:dyDescent="0.2">
      <c r="A329" s="6"/>
      <c r="B329" s="6"/>
      <c r="C329" s="6"/>
      <c r="D329" s="6"/>
      <c r="E329" s="6"/>
      <c r="F329" s="6"/>
    </row>
    <row r="330" spans="1:6" ht="14.25" customHeight="1" x14ac:dyDescent="0.2">
      <c r="A330" s="6"/>
      <c r="B330" s="6"/>
      <c r="C330" s="6"/>
      <c r="D330" s="6"/>
      <c r="E330" s="6"/>
      <c r="F330" s="6"/>
    </row>
    <row r="331" spans="1:6" ht="14.25" customHeight="1" x14ac:dyDescent="0.2">
      <c r="A331" s="6"/>
      <c r="B331" s="6"/>
      <c r="C331" s="6"/>
      <c r="D331" s="6"/>
      <c r="E331" s="6"/>
      <c r="F331" s="6"/>
    </row>
    <row r="332" spans="1:6" ht="14.25" customHeight="1" x14ac:dyDescent="0.2">
      <c r="A332" s="6"/>
      <c r="B332" s="6"/>
      <c r="C332" s="6"/>
      <c r="D332" s="6"/>
      <c r="E332" s="6"/>
      <c r="F332" s="6"/>
    </row>
    <row r="333" spans="1:6" ht="14.25" customHeight="1" x14ac:dyDescent="0.2">
      <c r="A333" s="6"/>
      <c r="B333" s="6"/>
      <c r="C333" s="6"/>
      <c r="D333" s="6"/>
      <c r="E333" s="6"/>
      <c r="F333" s="6"/>
    </row>
    <row r="334" spans="1:6" ht="14.25" customHeight="1" x14ac:dyDescent="0.2">
      <c r="A334" s="6"/>
      <c r="B334" s="6"/>
      <c r="C334" s="6"/>
      <c r="D334" s="6"/>
      <c r="E334" s="6"/>
      <c r="F334" s="6"/>
    </row>
    <row r="335" spans="1:6" ht="14.25" customHeight="1" x14ac:dyDescent="0.2">
      <c r="A335" s="6"/>
      <c r="B335" s="6"/>
      <c r="C335" s="6"/>
      <c r="D335" s="6"/>
      <c r="E335" s="6"/>
      <c r="F335" s="6"/>
    </row>
    <row r="336" spans="1:6" ht="14.25" customHeight="1" x14ac:dyDescent="0.2">
      <c r="A336" s="6"/>
      <c r="B336" s="6"/>
      <c r="C336" s="6"/>
      <c r="D336" s="6"/>
      <c r="E336" s="6"/>
      <c r="F336" s="6"/>
    </row>
    <row r="337" spans="1:6" ht="14.25" customHeight="1" x14ac:dyDescent="0.2">
      <c r="A337" s="6"/>
      <c r="B337" s="6"/>
      <c r="C337" s="6"/>
      <c r="D337" s="6"/>
      <c r="E337" s="6"/>
      <c r="F337" s="6"/>
    </row>
    <row r="338" spans="1:6" ht="14.25" customHeight="1" x14ac:dyDescent="0.2">
      <c r="A338" s="6"/>
      <c r="B338" s="6"/>
      <c r="C338" s="6"/>
      <c r="D338" s="6"/>
      <c r="E338" s="6"/>
      <c r="F338" s="6"/>
    </row>
    <row r="339" spans="1:6" ht="14.25" customHeight="1" x14ac:dyDescent="0.2">
      <c r="A339" s="6"/>
      <c r="B339" s="6"/>
      <c r="C339" s="6"/>
      <c r="D339" s="6"/>
      <c r="E339" s="6"/>
      <c r="F339" s="6"/>
    </row>
    <row r="340" spans="1:6" ht="14.25" customHeight="1" x14ac:dyDescent="0.2">
      <c r="A340" s="6"/>
      <c r="B340" s="6"/>
      <c r="C340" s="6"/>
      <c r="D340" s="6"/>
      <c r="E340" s="6"/>
      <c r="F340" s="6"/>
    </row>
    <row r="341" spans="1:6" ht="14.25" customHeight="1" x14ac:dyDescent="0.2">
      <c r="A341" s="6"/>
      <c r="B341" s="6"/>
      <c r="C341" s="6"/>
      <c r="D341" s="6"/>
      <c r="E341" s="6"/>
      <c r="F341" s="6"/>
    </row>
    <row r="342" spans="1:6" ht="14.25" customHeight="1" x14ac:dyDescent="0.2">
      <c r="A342" s="6"/>
      <c r="B342" s="6"/>
      <c r="C342" s="6"/>
      <c r="D342" s="6"/>
      <c r="E342" s="6"/>
      <c r="F342" s="6"/>
    </row>
    <row r="343" spans="1:6" ht="14.25" customHeight="1" x14ac:dyDescent="0.2">
      <c r="A343" s="6"/>
      <c r="B343" s="6"/>
      <c r="C343" s="6"/>
      <c r="D343" s="6"/>
      <c r="E343" s="6"/>
      <c r="F343" s="6"/>
    </row>
    <row r="344" spans="1:6" ht="14.25" customHeight="1" x14ac:dyDescent="0.2">
      <c r="A344" s="6"/>
      <c r="B344" s="6"/>
      <c r="C344" s="6"/>
      <c r="D344" s="6"/>
      <c r="E344" s="6"/>
      <c r="F344" s="6"/>
    </row>
    <row r="345" spans="1:6" ht="14.25" customHeight="1" x14ac:dyDescent="0.2">
      <c r="A345" s="6"/>
      <c r="B345" s="6"/>
      <c r="C345" s="6"/>
      <c r="D345" s="6"/>
      <c r="E345" s="6"/>
      <c r="F345" s="6"/>
    </row>
    <row r="346" spans="1:6" ht="14.25" customHeight="1" x14ac:dyDescent="0.2">
      <c r="A346" s="6"/>
      <c r="B346" s="6"/>
      <c r="C346" s="6"/>
      <c r="D346" s="6"/>
      <c r="E346" s="6"/>
      <c r="F346" s="6"/>
    </row>
    <row r="347" spans="1:6" ht="14.25" customHeight="1" x14ac:dyDescent="0.2">
      <c r="A347" s="6"/>
      <c r="B347" s="6"/>
      <c r="C347" s="6"/>
      <c r="D347" s="6"/>
      <c r="E347" s="6"/>
      <c r="F347" s="6"/>
    </row>
    <row r="348" spans="1:6" ht="14.25" customHeight="1" x14ac:dyDescent="0.2">
      <c r="A348" s="6"/>
      <c r="B348" s="6"/>
      <c r="C348" s="6"/>
      <c r="D348" s="6"/>
      <c r="E348" s="6"/>
      <c r="F348" s="6"/>
    </row>
    <row r="349" spans="1:6" ht="14.25" customHeight="1" x14ac:dyDescent="0.2">
      <c r="A349" s="6"/>
      <c r="B349" s="6"/>
      <c r="C349" s="6"/>
      <c r="D349" s="6"/>
      <c r="E349" s="6"/>
      <c r="F349" s="6"/>
    </row>
    <row r="350" spans="1:6" ht="14.25" customHeight="1" x14ac:dyDescent="0.2">
      <c r="A350" s="6"/>
      <c r="B350" s="6"/>
      <c r="C350" s="6"/>
      <c r="D350" s="6"/>
      <c r="E350" s="6"/>
      <c r="F350" s="6"/>
    </row>
    <row r="351" spans="1:6" ht="14.25" customHeight="1" x14ac:dyDescent="0.2">
      <c r="A351" s="6"/>
      <c r="B351" s="6"/>
      <c r="C351" s="6"/>
      <c r="D351" s="6"/>
      <c r="E351" s="6"/>
      <c r="F351" s="6"/>
    </row>
    <row r="352" spans="1:6" ht="14.25" customHeight="1" x14ac:dyDescent="0.2">
      <c r="A352" s="6"/>
      <c r="B352" s="6"/>
      <c r="C352" s="6"/>
      <c r="D352" s="6"/>
      <c r="E352" s="6"/>
      <c r="F352" s="6"/>
    </row>
    <row r="353" spans="1:6" ht="14.25" customHeight="1" x14ac:dyDescent="0.2">
      <c r="A353" s="6"/>
      <c r="B353" s="6"/>
      <c r="C353" s="6"/>
      <c r="D353" s="6"/>
      <c r="E353" s="6"/>
      <c r="F353" s="6"/>
    </row>
    <row r="354" spans="1:6" ht="14.25" customHeight="1" x14ac:dyDescent="0.2">
      <c r="A354" s="6"/>
      <c r="B354" s="6"/>
      <c r="C354" s="6"/>
      <c r="D354" s="6"/>
      <c r="E354" s="6"/>
      <c r="F354" s="6"/>
    </row>
    <row r="355" spans="1:6" ht="14.25" customHeight="1" x14ac:dyDescent="0.2">
      <c r="A355" s="6"/>
      <c r="B355" s="6"/>
      <c r="C355" s="6"/>
      <c r="D355" s="6"/>
      <c r="E355" s="6"/>
      <c r="F355" s="6"/>
    </row>
    <row r="356" spans="1:6" ht="14.25" customHeight="1" x14ac:dyDescent="0.2">
      <c r="A356" s="6"/>
      <c r="B356" s="6"/>
      <c r="C356" s="6"/>
      <c r="D356" s="6"/>
      <c r="E356" s="6"/>
      <c r="F356" s="6"/>
    </row>
    <row r="357" spans="1:6" ht="14.25" customHeight="1" x14ac:dyDescent="0.2">
      <c r="A357" s="6"/>
      <c r="B357" s="6"/>
      <c r="C357" s="6"/>
      <c r="D357" s="6"/>
      <c r="E357" s="6"/>
      <c r="F357" s="6"/>
    </row>
    <row r="358" spans="1:6" ht="14.25" customHeight="1" x14ac:dyDescent="0.2">
      <c r="A358" s="6"/>
      <c r="B358" s="6"/>
      <c r="C358" s="6"/>
      <c r="D358" s="6"/>
      <c r="E358" s="6"/>
      <c r="F358" s="6"/>
    </row>
    <row r="359" spans="1:6" ht="14.25" customHeight="1" x14ac:dyDescent="0.2">
      <c r="A359" s="6"/>
      <c r="B359" s="6"/>
      <c r="C359" s="6"/>
      <c r="D359" s="6"/>
      <c r="E359" s="6"/>
      <c r="F359" s="6"/>
    </row>
    <row r="360" spans="1:6" ht="14.25" customHeight="1" x14ac:dyDescent="0.2">
      <c r="A360" s="6"/>
      <c r="B360" s="6"/>
      <c r="C360" s="6"/>
      <c r="D360" s="6"/>
      <c r="E360" s="6"/>
      <c r="F360" s="6"/>
    </row>
    <row r="361" spans="1:6" ht="14.25" customHeight="1" x14ac:dyDescent="0.2">
      <c r="A361" s="6"/>
      <c r="B361" s="6"/>
      <c r="C361" s="6"/>
      <c r="D361" s="6"/>
      <c r="E361" s="6"/>
      <c r="F361" s="6"/>
    </row>
    <row r="362" spans="1:6" ht="14.25" customHeight="1" x14ac:dyDescent="0.2">
      <c r="A362" s="6"/>
      <c r="B362" s="6"/>
      <c r="C362" s="6"/>
      <c r="D362" s="6"/>
      <c r="E362" s="6"/>
      <c r="F362" s="6"/>
    </row>
    <row r="363" spans="1:6" ht="14.25" customHeight="1" x14ac:dyDescent="0.2">
      <c r="A363" s="6"/>
      <c r="B363" s="6"/>
      <c r="C363" s="6"/>
      <c r="D363" s="6"/>
      <c r="E363" s="6"/>
      <c r="F363" s="6"/>
    </row>
    <row r="364" spans="1:6" ht="14.25" customHeight="1" x14ac:dyDescent="0.2">
      <c r="A364" s="6"/>
      <c r="B364" s="6"/>
      <c r="C364" s="6"/>
      <c r="D364" s="6"/>
      <c r="E364" s="6"/>
      <c r="F364" s="6"/>
    </row>
    <row r="365" spans="1:6" ht="14.25" customHeight="1" x14ac:dyDescent="0.2">
      <c r="A365" s="6"/>
      <c r="B365" s="6"/>
      <c r="C365" s="6"/>
      <c r="D365" s="6"/>
      <c r="E365" s="6"/>
      <c r="F365" s="6"/>
    </row>
    <row r="366" spans="1:6" ht="14.25" customHeight="1" x14ac:dyDescent="0.2">
      <c r="A366" s="6"/>
      <c r="B366" s="6"/>
      <c r="C366" s="6"/>
      <c r="D366" s="6"/>
      <c r="E366" s="6"/>
      <c r="F366" s="6"/>
    </row>
    <row r="367" spans="1:6" ht="14.25" customHeight="1" x14ac:dyDescent="0.2">
      <c r="A367" s="6"/>
      <c r="B367" s="6"/>
      <c r="C367" s="6"/>
      <c r="D367" s="6"/>
      <c r="E367" s="6"/>
      <c r="F367" s="6"/>
    </row>
    <row r="368" spans="1:6" ht="14.25" customHeight="1" x14ac:dyDescent="0.2">
      <c r="A368" s="6"/>
      <c r="B368" s="6"/>
      <c r="C368" s="6"/>
      <c r="D368" s="6"/>
      <c r="E368" s="6"/>
      <c r="F368" s="6"/>
    </row>
    <row r="369" spans="1:6" ht="14.25" customHeight="1" x14ac:dyDescent="0.2">
      <c r="A369" s="6"/>
      <c r="B369" s="6"/>
      <c r="C369" s="6"/>
      <c r="D369" s="6"/>
      <c r="E369" s="6"/>
      <c r="F369" s="6"/>
    </row>
    <row r="370" spans="1:6" ht="14.25" customHeight="1" x14ac:dyDescent="0.2">
      <c r="A370" s="6"/>
      <c r="B370" s="6"/>
      <c r="C370" s="6"/>
      <c r="D370" s="6"/>
      <c r="E370" s="6"/>
      <c r="F370" s="6"/>
    </row>
    <row r="371" spans="1:6" ht="14.25" customHeight="1" x14ac:dyDescent="0.2">
      <c r="A371" s="6"/>
      <c r="B371" s="6"/>
      <c r="C371" s="6"/>
      <c r="D371" s="6"/>
      <c r="E371" s="6"/>
      <c r="F371" s="6"/>
    </row>
    <row r="372" spans="1:6" ht="14.25" customHeight="1" x14ac:dyDescent="0.2">
      <c r="A372" s="6"/>
      <c r="B372" s="6"/>
      <c r="C372" s="6"/>
      <c r="D372" s="6"/>
      <c r="E372" s="6"/>
      <c r="F372" s="6"/>
    </row>
    <row r="373" spans="1:6" ht="14.25" customHeight="1" x14ac:dyDescent="0.2">
      <c r="A373" s="6"/>
      <c r="B373" s="6"/>
      <c r="C373" s="6"/>
      <c r="D373" s="6"/>
      <c r="E373" s="6"/>
      <c r="F373" s="6"/>
    </row>
    <row r="374" spans="1:6" ht="14.25" customHeight="1" x14ac:dyDescent="0.2">
      <c r="A374" s="6"/>
      <c r="B374" s="6"/>
      <c r="C374" s="6"/>
      <c r="D374" s="6"/>
      <c r="E374" s="6"/>
      <c r="F374" s="6"/>
    </row>
    <row r="375" spans="1:6" ht="14.25" customHeight="1" x14ac:dyDescent="0.2">
      <c r="A375" s="6"/>
      <c r="B375" s="6"/>
      <c r="C375" s="6"/>
      <c r="D375" s="6"/>
      <c r="E375" s="6"/>
      <c r="F375" s="6"/>
    </row>
    <row r="376" spans="1:6" ht="14.25" customHeight="1" x14ac:dyDescent="0.2">
      <c r="A376" s="6"/>
      <c r="B376" s="6"/>
      <c r="C376" s="6"/>
      <c r="D376" s="6"/>
      <c r="E376" s="6"/>
      <c r="F376" s="6"/>
    </row>
    <row r="377" spans="1:6" ht="14.25" customHeight="1" x14ac:dyDescent="0.2">
      <c r="A377" s="6"/>
      <c r="B377" s="6"/>
      <c r="C377" s="6"/>
      <c r="D377" s="6"/>
      <c r="E377" s="6"/>
      <c r="F377" s="6"/>
    </row>
    <row r="378" spans="1:6" ht="14.25" customHeight="1" x14ac:dyDescent="0.2">
      <c r="A378" s="6"/>
      <c r="B378" s="6"/>
      <c r="C378" s="6"/>
      <c r="D378" s="6"/>
      <c r="E378" s="6"/>
      <c r="F378" s="6"/>
    </row>
    <row r="379" spans="1:6" ht="14.25" customHeight="1" x14ac:dyDescent="0.2">
      <c r="A379" s="6"/>
      <c r="B379" s="6"/>
      <c r="C379" s="6"/>
      <c r="D379" s="6"/>
      <c r="E379" s="6"/>
      <c r="F379" s="6"/>
    </row>
    <row r="380" spans="1:6" ht="14.25" customHeight="1" x14ac:dyDescent="0.2">
      <c r="A380" s="6"/>
      <c r="B380" s="6"/>
      <c r="C380" s="6"/>
      <c r="D380" s="6"/>
      <c r="E380" s="6"/>
      <c r="F380" s="6"/>
    </row>
    <row r="381" spans="1:6" ht="14.25" customHeight="1" x14ac:dyDescent="0.2">
      <c r="A381" s="6"/>
      <c r="B381" s="6"/>
      <c r="C381" s="6"/>
      <c r="D381" s="6"/>
      <c r="E381" s="6"/>
      <c r="F381" s="6"/>
    </row>
    <row r="382" spans="1:6" ht="14.25" customHeight="1" x14ac:dyDescent="0.2">
      <c r="A382" s="6"/>
      <c r="B382" s="6"/>
      <c r="C382" s="6"/>
      <c r="D382" s="6"/>
      <c r="E382" s="6"/>
      <c r="F382" s="6"/>
    </row>
    <row r="383" spans="1:6" ht="14.25" customHeight="1" x14ac:dyDescent="0.2">
      <c r="A383" s="6"/>
      <c r="B383" s="6"/>
      <c r="C383" s="6"/>
      <c r="D383" s="6"/>
      <c r="E383" s="6"/>
      <c r="F383" s="6"/>
    </row>
    <row r="384" spans="1:6" ht="14.25" customHeight="1" x14ac:dyDescent="0.2">
      <c r="A384" s="6"/>
      <c r="B384" s="6"/>
      <c r="C384" s="6"/>
      <c r="D384" s="6"/>
      <c r="E384" s="6"/>
      <c r="F384" s="6"/>
    </row>
    <row r="385" spans="1:6" ht="14.25" customHeight="1" x14ac:dyDescent="0.2">
      <c r="A385" s="6"/>
      <c r="B385" s="6"/>
      <c r="C385" s="6"/>
      <c r="D385" s="6"/>
      <c r="E385" s="6"/>
      <c r="F385" s="6"/>
    </row>
    <row r="386" spans="1:6" ht="14.25" customHeight="1" x14ac:dyDescent="0.2">
      <c r="A386" s="6"/>
      <c r="B386" s="6"/>
      <c r="C386" s="6"/>
      <c r="D386" s="6"/>
      <c r="E386" s="6"/>
      <c r="F386" s="6"/>
    </row>
    <row r="387" spans="1:6" ht="14.25" customHeight="1" x14ac:dyDescent="0.2">
      <c r="A387" s="6"/>
      <c r="B387" s="6"/>
      <c r="C387" s="6"/>
      <c r="D387" s="6"/>
      <c r="E387" s="6"/>
      <c r="F387" s="6"/>
    </row>
    <row r="388" spans="1:6" ht="14.25" customHeight="1" x14ac:dyDescent="0.2">
      <c r="A388" s="6"/>
      <c r="B388" s="6"/>
      <c r="C388" s="6"/>
      <c r="D388" s="6"/>
      <c r="E388" s="6"/>
      <c r="F388" s="6"/>
    </row>
    <row r="389" spans="1:6" ht="14.25" customHeight="1" x14ac:dyDescent="0.2">
      <c r="A389" s="6"/>
      <c r="B389" s="6"/>
      <c r="C389" s="6"/>
      <c r="D389" s="6"/>
      <c r="E389" s="6"/>
      <c r="F389" s="6"/>
    </row>
    <row r="390" spans="1:6" ht="14.25" customHeight="1" x14ac:dyDescent="0.2">
      <c r="A390" s="6"/>
      <c r="B390" s="6"/>
      <c r="C390" s="6"/>
      <c r="D390" s="6"/>
      <c r="E390" s="6"/>
      <c r="F390" s="6"/>
    </row>
    <row r="391" spans="1:6" ht="14.25" customHeight="1" x14ac:dyDescent="0.2">
      <c r="A391" s="6"/>
      <c r="B391" s="6"/>
      <c r="C391" s="6"/>
      <c r="D391" s="6"/>
      <c r="E391" s="6"/>
      <c r="F391" s="6"/>
    </row>
    <row r="392" spans="1:6" ht="14.25" customHeight="1" x14ac:dyDescent="0.2">
      <c r="A392" s="6"/>
      <c r="B392" s="6"/>
      <c r="C392" s="6"/>
      <c r="D392" s="6"/>
      <c r="E392" s="6"/>
      <c r="F392" s="6"/>
    </row>
    <row r="393" spans="1:6" ht="14.25" customHeight="1" x14ac:dyDescent="0.2">
      <c r="A393" s="6"/>
      <c r="B393" s="6"/>
      <c r="C393" s="6"/>
      <c r="D393" s="6"/>
      <c r="E393" s="6"/>
      <c r="F393" s="6"/>
    </row>
    <row r="394" spans="1:6" ht="14.25" customHeight="1" x14ac:dyDescent="0.2">
      <c r="A394" s="6"/>
      <c r="B394" s="6"/>
      <c r="C394" s="6"/>
      <c r="D394" s="6"/>
      <c r="E394" s="6"/>
      <c r="F394" s="6"/>
    </row>
    <row r="395" spans="1:6" ht="14.25" customHeight="1" x14ac:dyDescent="0.2">
      <c r="A395" s="6"/>
      <c r="B395" s="6"/>
      <c r="C395" s="6"/>
      <c r="D395" s="6"/>
      <c r="E395" s="6"/>
      <c r="F395" s="6"/>
    </row>
    <row r="396" spans="1:6" ht="14.25" customHeight="1" x14ac:dyDescent="0.2">
      <c r="A396" s="6"/>
      <c r="B396" s="6"/>
      <c r="C396" s="6"/>
      <c r="D396" s="6"/>
      <c r="E396" s="6"/>
      <c r="F396" s="6"/>
    </row>
    <row r="397" spans="1:6" ht="14.25" customHeight="1" x14ac:dyDescent="0.2">
      <c r="A397" s="6"/>
      <c r="B397" s="6"/>
      <c r="C397" s="6"/>
      <c r="D397" s="6"/>
      <c r="E397" s="6"/>
      <c r="F397" s="6"/>
    </row>
    <row r="398" spans="1:6" ht="14.25" customHeight="1" x14ac:dyDescent="0.2">
      <c r="A398" s="6"/>
      <c r="B398" s="6"/>
      <c r="C398" s="6"/>
      <c r="D398" s="6"/>
      <c r="E398" s="6"/>
      <c r="F398" s="6"/>
    </row>
    <row r="399" spans="1:6" ht="14.25" customHeight="1" x14ac:dyDescent="0.2">
      <c r="A399" s="6"/>
      <c r="B399" s="6"/>
      <c r="C399" s="6"/>
      <c r="D399" s="6"/>
      <c r="E399" s="6"/>
      <c r="F399" s="6"/>
    </row>
    <row r="400" spans="1:6" ht="14.25" customHeight="1" x14ac:dyDescent="0.2">
      <c r="A400" s="6"/>
      <c r="B400" s="6"/>
      <c r="C400" s="6"/>
      <c r="D400" s="6"/>
      <c r="E400" s="6"/>
      <c r="F400" s="6"/>
    </row>
    <row r="401" spans="1:6" ht="14.25" customHeight="1" x14ac:dyDescent="0.2">
      <c r="A401" s="6"/>
      <c r="B401" s="6"/>
      <c r="C401" s="6"/>
      <c r="D401" s="6"/>
      <c r="E401" s="6"/>
      <c r="F401" s="6"/>
    </row>
    <row r="402" spans="1:6" ht="14.25" customHeight="1" x14ac:dyDescent="0.2">
      <c r="A402" s="6"/>
      <c r="B402" s="6"/>
      <c r="C402" s="6"/>
      <c r="D402" s="6"/>
      <c r="E402" s="6"/>
      <c r="F402" s="6"/>
    </row>
    <row r="403" spans="1:6" ht="14.25" customHeight="1" x14ac:dyDescent="0.2">
      <c r="A403" s="6"/>
      <c r="B403" s="6"/>
      <c r="C403" s="6"/>
      <c r="D403" s="6"/>
      <c r="E403" s="6"/>
      <c r="F403" s="6"/>
    </row>
    <row r="404" spans="1:6" ht="14.25" customHeight="1" x14ac:dyDescent="0.2">
      <c r="A404" s="6"/>
      <c r="B404" s="6"/>
      <c r="C404" s="6"/>
      <c r="D404" s="6"/>
      <c r="E404" s="6"/>
      <c r="F404" s="6"/>
    </row>
    <row r="405" spans="1:6" ht="14.25" customHeight="1" x14ac:dyDescent="0.2">
      <c r="A405" s="6"/>
      <c r="B405" s="6"/>
      <c r="C405" s="6"/>
      <c r="D405" s="6"/>
      <c r="E405" s="6"/>
      <c r="F405" s="6"/>
    </row>
    <row r="406" spans="1:6" ht="14.25" customHeight="1" x14ac:dyDescent="0.2">
      <c r="A406" s="6"/>
      <c r="B406" s="6"/>
      <c r="C406" s="6"/>
      <c r="D406" s="6"/>
      <c r="E406" s="6"/>
      <c r="F406" s="6"/>
    </row>
    <row r="407" spans="1:6" ht="14.25" customHeight="1" x14ac:dyDescent="0.2">
      <c r="A407" s="6"/>
      <c r="B407" s="6"/>
      <c r="C407" s="6"/>
      <c r="D407" s="6"/>
      <c r="E407" s="6"/>
      <c r="F407" s="6"/>
    </row>
    <row r="408" spans="1:6" ht="14.25" customHeight="1" x14ac:dyDescent="0.2">
      <c r="A408" s="6"/>
      <c r="B408" s="6"/>
      <c r="C408" s="6"/>
      <c r="D408" s="6"/>
      <c r="E408" s="6"/>
      <c r="F408" s="6"/>
    </row>
    <row r="409" spans="1:6" ht="14.25" customHeight="1" x14ac:dyDescent="0.2">
      <c r="A409" s="6"/>
      <c r="B409" s="6"/>
      <c r="C409" s="6"/>
      <c r="D409" s="6"/>
      <c r="E409" s="6"/>
      <c r="F409" s="6"/>
    </row>
    <row r="410" spans="1:6" ht="14.25" customHeight="1" x14ac:dyDescent="0.2">
      <c r="A410" s="6"/>
      <c r="B410" s="6"/>
      <c r="C410" s="6"/>
      <c r="D410" s="6"/>
      <c r="E410" s="6"/>
      <c r="F410" s="6"/>
    </row>
    <row r="411" spans="1:6" ht="14.25" customHeight="1" x14ac:dyDescent="0.2">
      <c r="A411" s="6"/>
      <c r="B411" s="6"/>
      <c r="C411" s="6"/>
      <c r="D411" s="6"/>
      <c r="E411" s="6"/>
      <c r="F411" s="6"/>
    </row>
    <row r="412" spans="1:6" ht="14.25" customHeight="1" x14ac:dyDescent="0.2">
      <c r="A412" s="6"/>
      <c r="B412" s="6"/>
      <c r="C412" s="6"/>
      <c r="D412" s="6"/>
      <c r="E412" s="6"/>
      <c r="F412" s="6"/>
    </row>
    <row r="413" spans="1:6" ht="14.25" customHeight="1" x14ac:dyDescent="0.2">
      <c r="A413" s="6"/>
      <c r="B413" s="6"/>
      <c r="C413" s="6"/>
      <c r="D413" s="6"/>
      <c r="E413" s="6"/>
      <c r="F413" s="6"/>
    </row>
    <row r="414" spans="1:6" ht="14.25" customHeight="1" x14ac:dyDescent="0.2">
      <c r="A414" s="6"/>
      <c r="B414" s="6"/>
      <c r="C414" s="6"/>
      <c r="D414" s="6"/>
      <c r="E414" s="6"/>
      <c r="F414" s="6"/>
    </row>
    <row r="415" spans="1:6" ht="14.25" customHeight="1" x14ac:dyDescent="0.2">
      <c r="A415" s="6"/>
      <c r="B415" s="6"/>
      <c r="C415" s="6"/>
      <c r="D415" s="6"/>
      <c r="E415" s="6"/>
      <c r="F415" s="6"/>
    </row>
    <row r="416" spans="1:6" ht="14.25" customHeight="1" x14ac:dyDescent="0.2">
      <c r="A416" s="6"/>
      <c r="B416" s="6"/>
      <c r="C416" s="6"/>
      <c r="D416" s="6"/>
      <c r="E416" s="6"/>
      <c r="F416" s="6"/>
    </row>
    <row r="417" spans="1:6" ht="14.25" customHeight="1" x14ac:dyDescent="0.2">
      <c r="A417" s="6"/>
      <c r="B417" s="6"/>
      <c r="C417" s="6"/>
      <c r="D417" s="6"/>
      <c r="E417" s="6"/>
      <c r="F417" s="6"/>
    </row>
    <row r="418" spans="1:6" ht="14.25" customHeight="1" x14ac:dyDescent="0.2">
      <c r="A418" s="6"/>
      <c r="B418" s="6"/>
      <c r="C418" s="6"/>
      <c r="D418" s="6"/>
      <c r="E418" s="6"/>
      <c r="F418" s="6"/>
    </row>
    <row r="419" spans="1:6" ht="14.25" customHeight="1" x14ac:dyDescent="0.2">
      <c r="A419" s="6"/>
      <c r="B419" s="6"/>
      <c r="C419" s="6"/>
      <c r="D419" s="6"/>
      <c r="E419" s="6"/>
      <c r="F419" s="6"/>
    </row>
    <row r="420" spans="1:6" ht="14.25" customHeight="1" x14ac:dyDescent="0.2">
      <c r="A420" s="6"/>
      <c r="B420" s="6"/>
      <c r="C420" s="6"/>
      <c r="D420" s="6"/>
      <c r="E420" s="6"/>
      <c r="F420" s="6"/>
    </row>
    <row r="421" spans="1:6" ht="14.25" customHeight="1" x14ac:dyDescent="0.2">
      <c r="A421" s="6"/>
      <c r="B421" s="6"/>
      <c r="C421" s="6"/>
      <c r="D421" s="6"/>
      <c r="E421" s="6"/>
      <c r="F421" s="6"/>
    </row>
    <row r="422" spans="1:6" ht="14.25" customHeight="1" x14ac:dyDescent="0.2">
      <c r="A422" s="6"/>
      <c r="B422" s="6"/>
      <c r="C422" s="6"/>
      <c r="D422" s="6"/>
      <c r="E422" s="6"/>
      <c r="F422" s="6"/>
    </row>
    <row r="423" spans="1:6" ht="14.25" customHeight="1" x14ac:dyDescent="0.2">
      <c r="A423" s="6"/>
      <c r="B423" s="6"/>
      <c r="C423" s="6"/>
      <c r="D423" s="6"/>
      <c r="E423" s="6"/>
      <c r="F423" s="6"/>
    </row>
    <row r="424" spans="1:6" ht="14.25" customHeight="1" x14ac:dyDescent="0.2">
      <c r="A424" s="6"/>
      <c r="B424" s="6"/>
      <c r="C424" s="6"/>
      <c r="D424" s="6"/>
      <c r="E424" s="6"/>
      <c r="F424" s="6"/>
    </row>
    <row r="425" spans="1:6" ht="14.25" customHeight="1" x14ac:dyDescent="0.2">
      <c r="A425" s="6"/>
      <c r="B425" s="6"/>
      <c r="C425" s="6"/>
      <c r="D425" s="6"/>
      <c r="E425" s="6"/>
      <c r="F425" s="6"/>
    </row>
    <row r="426" spans="1:6" ht="14.25" customHeight="1" x14ac:dyDescent="0.2">
      <c r="A426" s="6"/>
      <c r="B426" s="6"/>
      <c r="C426" s="6"/>
      <c r="D426" s="6"/>
      <c r="E426" s="6"/>
      <c r="F426" s="6"/>
    </row>
    <row r="427" spans="1:6" ht="14.25" customHeight="1" x14ac:dyDescent="0.2">
      <c r="A427" s="6"/>
      <c r="B427" s="6"/>
      <c r="C427" s="6"/>
      <c r="D427" s="6"/>
      <c r="E427" s="6"/>
      <c r="F427" s="6"/>
    </row>
    <row r="428" spans="1:6" ht="14.25" customHeight="1" x14ac:dyDescent="0.2">
      <c r="A428" s="6"/>
      <c r="B428" s="6"/>
      <c r="C428" s="6"/>
      <c r="D428" s="6"/>
      <c r="E428" s="6"/>
      <c r="F428" s="6"/>
    </row>
    <row r="429" spans="1:6" ht="14.25" customHeight="1" x14ac:dyDescent="0.2">
      <c r="A429" s="6"/>
      <c r="B429" s="6"/>
      <c r="C429" s="6"/>
      <c r="D429" s="6"/>
      <c r="E429" s="6"/>
      <c r="F429" s="6"/>
    </row>
    <row r="430" spans="1:6" ht="14.25" customHeight="1" x14ac:dyDescent="0.2">
      <c r="A430" s="6"/>
      <c r="B430" s="6"/>
      <c r="C430" s="6"/>
      <c r="D430" s="6"/>
      <c r="E430" s="6"/>
      <c r="F430" s="6"/>
    </row>
    <row r="431" spans="1:6" ht="14.25" customHeight="1" x14ac:dyDescent="0.2">
      <c r="A431" s="6"/>
      <c r="B431" s="6"/>
      <c r="C431" s="6"/>
      <c r="D431" s="6"/>
      <c r="E431" s="6"/>
      <c r="F431" s="6"/>
    </row>
    <row r="432" spans="1:6" ht="14.25" customHeight="1" x14ac:dyDescent="0.2">
      <c r="A432" s="6"/>
      <c r="B432" s="6"/>
      <c r="C432" s="6"/>
      <c r="D432" s="6"/>
      <c r="E432" s="6"/>
      <c r="F432" s="6"/>
    </row>
    <row r="433" spans="1:6" ht="14.25" customHeight="1" x14ac:dyDescent="0.2">
      <c r="A433" s="6"/>
      <c r="B433" s="6"/>
      <c r="C433" s="6"/>
      <c r="D433" s="6"/>
      <c r="E433" s="6"/>
      <c r="F433" s="6"/>
    </row>
    <row r="434" spans="1:6" ht="14.25" customHeight="1" x14ac:dyDescent="0.2">
      <c r="A434" s="6"/>
      <c r="B434" s="6"/>
      <c r="C434" s="6"/>
      <c r="D434" s="6"/>
      <c r="E434" s="6"/>
      <c r="F434" s="6"/>
    </row>
    <row r="435" spans="1:6" ht="14.25" customHeight="1" x14ac:dyDescent="0.2">
      <c r="A435" s="6"/>
      <c r="B435" s="6"/>
      <c r="C435" s="6"/>
      <c r="D435" s="6"/>
      <c r="E435" s="6"/>
      <c r="F435" s="6"/>
    </row>
    <row r="436" spans="1:6" ht="14.25" customHeight="1" x14ac:dyDescent="0.2">
      <c r="A436" s="6"/>
      <c r="B436" s="6"/>
      <c r="C436" s="6"/>
      <c r="D436" s="6"/>
      <c r="E436" s="6"/>
      <c r="F436" s="6"/>
    </row>
    <row r="437" spans="1:6" ht="14.25" customHeight="1" x14ac:dyDescent="0.2">
      <c r="A437" s="6"/>
      <c r="B437" s="6"/>
      <c r="C437" s="6"/>
      <c r="D437" s="6"/>
      <c r="E437" s="6"/>
      <c r="F437" s="6"/>
    </row>
    <row r="438" spans="1:6" ht="14.25" customHeight="1" x14ac:dyDescent="0.2">
      <c r="A438" s="6"/>
      <c r="B438" s="6"/>
      <c r="C438" s="6"/>
      <c r="D438" s="6"/>
      <c r="E438" s="6"/>
      <c r="F438" s="6"/>
    </row>
    <row r="439" spans="1:6" ht="14.25" customHeight="1" x14ac:dyDescent="0.2">
      <c r="A439" s="6"/>
      <c r="B439" s="6"/>
      <c r="C439" s="6"/>
      <c r="D439" s="6"/>
      <c r="E439" s="6"/>
      <c r="F439" s="6"/>
    </row>
    <row r="440" spans="1:6" ht="14.25" customHeight="1" x14ac:dyDescent="0.2">
      <c r="A440" s="6"/>
      <c r="B440" s="6"/>
      <c r="C440" s="6"/>
      <c r="D440" s="6"/>
      <c r="E440" s="6"/>
      <c r="F440" s="6"/>
    </row>
    <row r="441" spans="1:6" ht="14.25" customHeight="1" x14ac:dyDescent="0.2">
      <c r="A441" s="6"/>
      <c r="B441" s="6"/>
      <c r="C441" s="6"/>
      <c r="D441" s="6"/>
      <c r="E441" s="6"/>
      <c r="F441" s="6"/>
    </row>
    <row r="442" spans="1:6" ht="14.25" customHeight="1" x14ac:dyDescent="0.2">
      <c r="A442" s="6"/>
      <c r="B442" s="6"/>
      <c r="C442" s="6"/>
      <c r="D442" s="6"/>
      <c r="E442" s="6"/>
      <c r="F442" s="6"/>
    </row>
    <row r="443" spans="1:6" ht="14.25" customHeight="1" x14ac:dyDescent="0.2">
      <c r="A443" s="6"/>
      <c r="B443" s="6"/>
      <c r="C443" s="6"/>
      <c r="D443" s="6"/>
      <c r="E443" s="6"/>
      <c r="F443" s="6"/>
    </row>
    <row r="444" spans="1:6" ht="14.25" customHeight="1" x14ac:dyDescent="0.2">
      <c r="A444" s="6"/>
      <c r="B444" s="6"/>
      <c r="C444" s="6"/>
      <c r="D444" s="6"/>
      <c r="E444" s="6"/>
      <c r="F444" s="6"/>
    </row>
    <row r="445" spans="1:6" ht="14.25" customHeight="1" x14ac:dyDescent="0.2">
      <c r="A445" s="6"/>
      <c r="B445" s="6"/>
      <c r="C445" s="6"/>
      <c r="D445" s="6"/>
      <c r="E445" s="6"/>
      <c r="F445" s="6"/>
    </row>
    <row r="446" spans="1:6" ht="14.25" customHeight="1" x14ac:dyDescent="0.2">
      <c r="A446" s="6"/>
      <c r="B446" s="6"/>
      <c r="C446" s="6"/>
      <c r="D446" s="6"/>
      <c r="E446" s="6"/>
      <c r="F446" s="6"/>
    </row>
    <row r="447" spans="1:6" ht="14.25" customHeight="1" x14ac:dyDescent="0.2">
      <c r="A447" s="6"/>
      <c r="B447" s="6"/>
      <c r="C447" s="6"/>
      <c r="D447" s="6"/>
      <c r="E447" s="6"/>
      <c r="F447" s="6"/>
    </row>
    <row r="448" spans="1:6" ht="14.25" customHeight="1" x14ac:dyDescent="0.2">
      <c r="A448" s="6"/>
      <c r="B448" s="6"/>
      <c r="C448" s="6"/>
      <c r="D448" s="6"/>
      <c r="E448" s="6"/>
      <c r="F448" s="6"/>
    </row>
    <row r="449" spans="1:6" ht="14.25" customHeight="1" x14ac:dyDescent="0.2">
      <c r="A449" s="6"/>
      <c r="B449" s="6"/>
      <c r="C449" s="6"/>
      <c r="D449" s="6"/>
      <c r="E449" s="6"/>
      <c r="F449" s="6"/>
    </row>
    <row r="450" spans="1:6" ht="14.25" customHeight="1" x14ac:dyDescent="0.2">
      <c r="A450" s="6"/>
      <c r="B450" s="6"/>
      <c r="C450" s="6"/>
      <c r="D450" s="6"/>
      <c r="E450" s="6"/>
      <c r="F450" s="6"/>
    </row>
    <row r="451" spans="1:6" ht="14.25" customHeight="1" x14ac:dyDescent="0.2">
      <c r="A451" s="6"/>
      <c r="B451" s="6"/>
      <c r="C451" s="6"/>
      <c r="D451" s="6"/>
      <c r="E451" s="6"/>
      <c r="F451" s="6"/>
    </row>
    <row r="452" spans="1:6" ht="14.25" customHeight="1" x14ac:dyDescent="0.2">
      <c r="A452" s="6"/>
      <c r="B452" s="6"/>
      <c r="C452" s="6"/>
      <c r="D452" s="6"/>
      <c r="E452" s="6"/>
      <c r="F452" s="6"/>
    </row>
    <row r="453" spans="1:6" ht="14.25" customHeight="1" x14ac:dyDescent="0.2">
      <c r="A453" s="6"/>
      <c r="B453" s="6"/>
      <c r="C453" s="6"/>
      <c r="D453" s="6"/>
      <c r="E453" s="6"/>
      <c r="F453" s="6"/>
    </row>
    <row r="454" spans="1:6" ht="14.25" customHeight="1" x14ac:dyDescent="0.2">
      <c r="A454" s="6"/>
      <c r="B454" s="6"/>
      <c r="C454" s="6"/>
      <c r="D454" s="6"/>
      <c r="E454" s="6"/>
      <c r="F454" s="6"/>
    </row>
    <row r="455" spans="1:6" ht="14.25" customHeight="1" x14ac:dyDescent="0.2">
      <c r="A455" s="6"/>
      <c r="B455" s="6"/>
      <c r="C455" s="6"/>
      <c r="D455" s="6"/>
      <c r="E455" s="6"/>
      <c r="F455" s="6"/>
    </row>
    <row r="456" spans="1:6" ht="14.25" customHeight="1" x14ac:dyDescent="0.2">
      <c r="A456" s="6"/>
      <c r="B456" s="6"/>
      <c r="C456" s="6"/>
      <c r="D456" s="6"/>
      <c r="E456" s="6"/>
      <c r="F456" s="6"/>
    </row>
    <row r="457" spans="1:6" ht="14.25" customHeight="1" x14ac:dyDescent="0.2">
      <c r="A457" s="6"/>
      <c r="B457" s="6"/>
      <c r="C457" s="6"/>
      <c r="D457" s="6"/>
      <c r="E457" s="6"/>
      <c r="F457" s="6"/>
    </row>
    <row r="458" spans="1:6" ht="14.25" customHeight="1" x14ac:dyDescent="0.2">
      <c r="A458" s="6"/>
      <c r="B458" s="6"/>
      <c r="C458" s="6"/>
      <c r="D458" s="6"/>
      <c r="E458" s="6"/>
      <c r="F458" s="6"/>
    </row>
    <row r="459" spans="1:6" ht="14.25" customHeight="1" x14ac:dyDescent="0.2">
      <c r="A459" s="6"/>
      <c r="B459" s="6"/>
      <c r="C459" s="6"/>
      <c r="D459" s="6"/>
      <c r="E459" s="6"/>
      <c r="F459" s="6"/>
    </row>
    <row r="460" spans="1:6" ht="14.25" customHeight="1" x14ac:dyDescent="0.2">
      <c r="A460" s="6"/>
      <c r="B460" s="6"/>
      <c r="C460" s="6"/>
      <c r="D460" s="6"/>
      <c r="E460" s="6"/>
      <c r="F460" s="6"/>
    </row>
    <row r="461" spans="1:6" ht="14.25" customHeight="1" x14ac:dyDescent="0.2">
      <c r="A461" s="6"/>
      <c r="B461" s="6"/>
      <c r="C461" s="6"/>
      <c r="D461" s="6"/>
      <c r="E461" s="6"/>
      <c r="F461" s="6"/>
    </row>
    <row r="462" spans="1:6" ht="14.25" customHeight="1" x14ac:dyDescent="0.2">
      <c r="A462" s="6"/>
      <c r="B462" s="6"/>
      <c r="C462" s="6"/>
      <c r="D462" s="6"/>
      <c r="E462" s="6"/>
      <c r="F462" s="6"/>
    </row>
    <row r="463" spans="1:6" ht="14.25" customHeight="1" x14ac:dyDescent="0.2">
      <c r="A463" s="6"/>
      <c r="B463" s="6"/>
      <c r="C463" s="6"/>
      <c r="D463" s="6"/>
      <c r="E463" s="6"/>
      <c r="F463" s="6"/>
    </row>
    <row r="464" spans="1:6" ht="14.25" customHeight="1" x14ac:dyDescent="0.2">
      <c r="A464" s="6"/>
      <c r="B464" s="6"/>
      <c r="C464" s="6"/>
      <c r="D464" s="6"/>
      <c r="E464" s="6"/>
      <c r="F464" s="6"/>
    </row>
    <row r="465" spans="1:6" ht="14.25" customHeight="1" x14ac:dyDescent="0.2">
      <c r="A465" s="6"/>
      <c r="B465" s="6"/>
      <c r="C465" s="6"/>
      <c r="D465" s="6"/>
      <c r="E465" s="6"/>
      <c r="F465" s="6"/>
    </row>
    <row r="466" spans="1:6" ht="14.25" customHeight="1" x14ac:dyDescent="0.2">
      <c r="A466" s="6"/>
      <c r="B466" s="6"/>
      <c r="C466" s="6"/>
      <c r="D466" s="6"/>
      <c r="E466" s="6"/>
      <c r="F466" s="6"/>
    </row>
    <row r="467" spans="1:6" ht="14.25" customHeight="1" x14ac:dyDescent="0.2">
      <c r="A467" s="6"/>
      <c r="B467" s="6"/>
      <c r="C467" s="6"/>
      <c r="D467" s="6"/>
      <c r="E467" s="6"/>
      <c r="F467" s="6"/>
    </row>
    <row r="468" spans="1:6" ht="14.25" customHeight="1" x14ac:dyDescent="0.2">
      <c r="A468" s="6"/>
      <c r="B468" s="6"/>
      <c r="C468" s="6"/>
      <c r="D468" s="6"/>
      <c r="E468" s="6"/>
      <c r="F468" s="6"/>
    </row>
    <row r="469" spans="1:6" ht="14.25" customHeight="1" x14ac:dyDescent="0.2">
      <c r="A469" s="6"/>
      <c r="B469" s="6"/>
      <c r="C469" s="6"/>
      <c r="D469" s="6"/>
      <c r="E469" s="6"/>
      <c r="F469" s="6"/>
    </row>
    <row r="470" spans="1:6" ht="14.25" customHeight="1" x14ac:dyDescent="0.2">
      <c r="A470" s="6"/>
      <c r="B470" s="6"/>
      <c r="C470" s="6"/>
      <c r="D470" s="6"/>
      <c r="E470" s="6"/>
      <c r="F470" s="6"/>
    </row>
    <row r="471" spans="1:6" ht="14.25" customHeight="1" x14ac:dyDescent="0.2">
      <c r="A471" s="6"/>
      <c r="B471" s="6"/>
      <c r="C471" s="6"/>
      <c r="D471" s="6"/>
      <c r="E471" s="6"/>
      <c r="F471" s="6"/>
    </row>
    <row r="472" spans="1:6" ht="14.25" customHeight="1" x14ac:dyDescent="0.2">
      <c r="A472" s="6"/>
      <c r="B472" s="6"/>
      <c r="C472" s="6"/>
      <c r="D472" s="6"/>
      <c r="E472" s="6"/>
      <c r="F472" s="6"/>
    </row>
    <row r="473" spans="1:6" ht="14.25" customHeight="1" x14ac:dyDescent="0.2">
      <c r="A473" s="6"/>
      <c r="B473" s="6"/>
      <c r="C473" s="6"/>
      <c r="D473" s="6"/>
      <c r="E473" s="6"/>
      <c r="F473" s="6"/>
    </row>
    <row r="474" spans="1:6" ht="14.25" customHeight="1" x14ac:dyDescent="0.2">
      <c r="A474" s="6"/>
      <c r="B474" s="6"/>
      <c r="C474" s="6"/>
      <c r="D474" s="6"/>
      <c r="E474" s="6"/>
      <c r="F474" s="6"/>
    </row>
    <row r="475" spans="1:6" ht="14.25" customHeight="1" x14ac:dyDescent="0.2">
      <c r="A475" s="6"/>
      <c r="B475" s="6"/>
      <c r="C475" s="6"/>
      <c r="D475" s="6"/>
      <c r="E475" s="6"/>
      <c r="F475" s="6"/>
    </row>
    <row r="476" spans="1:6" ht="14.25" customHeight="1" x14ac:dyDescent="0.2">
      <c r="A476" s="6"/>
      <c r="B476" s="6"/>
      <c r="C476" s="6"/>
      <c r="D476" s="6"/>
      <c r="E476" s="6"/>
      <c r="F476" s="6"/>
    </row>
    <row r="477" spans="1:6" ht="14.25" customHeight="1" x14ac:dyDescent="0.2">
      <c r="A477" s="6"/>
      <c r="B477" s="6"/>
      <c r="C477" s="6"/>
      <c r="D477" s="6"/>
      <c r="E477" s="6"/>
      <c r="F477" s="6"/>
    </row>
    <row r="478" spans="1:6" ht="14.25" customHeight="1" x14ac:dyDescent="0.2">
      <c r="A478" s="6"/>
      <c r="B478" s="6"/>
      <c r="C478" s="6"/>
      <c r="D478" s="6"/>
      <c r="E478" s="6"/>
      <c r="F478" s="6"/>
    </row>
    <row r="479" spans="1:6" ht="14.25" customHeight="1" x14ac:dyDescent="0.2">
      <c r="A479" s="6"/>
      <c r="B479" s="6"/>
      <c r="C479" s="6"/>
      <c r="D479" s="6"/>
      <c r="E479" s="6"/>
      <c r="F479" s="6"/>
    </row>
    <row r="480" spans="1:6" ht="14.25" customHeight="1" x14ac:dyDescent="0.2">
      <c r="A480" s="6"/>
      <c r="B480" s="6"/>
      <c r="C480" s="6"/>
      <c r="D480" s="6"/>
      <c r="E480" s="6"/>
      <c r="F480" s="6"/>
    </row>
    <row r="481" spans="1:6" ht="14.25" customHeight="1" x14ac:dyDescent="0.2">
      <c r="A481" s="6"/>
      <c r="B481" s="6"/>
      <c r="C481" s="6"/>
      <c r="D481" s="6"/>
      <c r="E481" s="6"/>
      <c r="F481" s="6"/>
    </row>
    <row r="482" spans="1:6" ht="14.25" customHeight="1" x14ac:dyDescent="0.2">
      <c r="A482" s="6"/>
      <c r="B482" s="6"/>
      <c r="C482" s="6"/>
      <c r="D482" s="6"/>
      <c r="E482" s="6"/>
      <c r="F482" s="6"/>
    </row>
    <row r="483" spans="1:6" ht="14.25" customHeight="1" x14ac:dyDescent="0.2">
      <c r="A483" s="6"/>
      <c r="B483" s="6"/>
      <c r="C483" s="6"/>
      <c r="D483" s="6"/>
      <c r="E483" s="6"/>
      <c r="F483" s="6"/>
    </row>
    <row r="484" spans="1:6" ht="14.25" customHeight="1" x14ac:dyDescent="0.2">
      <c r="A484" s="6"/>
      <c r="B484" s="6"/>
      <c r="C484" s="6"/>
      <c r="D484" s="6"/>
      <c r="E484" s="6"/>
      <c r="F484" s="6"/>
    </row>
    <row r="485" spans="1:6" ht="14.25" customHeight="1" x14ac:dyDescent="0.2">
      <c r="A485" s="6"/>
      <c r="B485" s="6"/>
      <c r="C485" s="6"/>
      <c r="D485" s="6"/>
      <c r="E485" s="6"/>
      <c r="F485" s="6"/>
    </row>
    <row r="486" spans="1:6" ht="14.25" customHeight="1" x14ac:dyDescent="0.2">
      <c r="A486" s="6"/>
      <c r="B486" s="6"/>
      <c r="C486" s="6"/>
      <c r="D486" s="6"/>
      <c r="E486" s="6"/>
      <c r="F486" s="6"/>
    </row>
    <row r="487" spans="1:6" ht="14.25" customHeight="1" x14ac:dyDescent="0.2">
      <c r="A487" s="6"/>
      <c r="B487" s="6"/>
      <c r="C487" s="6"/>
      <c r="D487" s="6"/>
      <c r="E487" s="6"/>
      <c r="F487" s="6"/>
    </row>
    <row r="488" spans="1:6" ht="14.25" customHeight="1" x14ac:dyDescent="0.2">
      <c r="A488" s="6"/>
      <c r="B488" s="6"/>
      <c r="C488" s="6"/>
      <c r="D488" s="6"/>
      <c r="E488" s="6"/>
      <c r="F488" s="6"/>
    </row>
    <row r="489" spans="1:6" ht="14.25" customHeight="1" x14ac:dyDescent="0.2">
      <c r="A489" s="6"/>
      <c r="B489" s="6"/>
      <c r="C489" s="6"/>
      <c r="D489" s="6"/>
      <c r="E489" s="6"/>
      <c r="F489" s="6"/>
    </row>
    <row r="490" spans="1:6" ht="14.25" customHeight="1" x14ac:dyDescent="0.2">
      <c r="A490" s="6"/>
      <c r="B490" s="6"/>
      <c r="C490" s="6"/>
      <c r="D490" s="6"/>
      <c r="E490" s="6"/>
      <c r="F490" s="6"/>
    </row>
    <row r="491" spans="1:6" ht="14.25" customHeight="1" x14ac:dyDescent="0.2">
      <c r="A491" s="6"/>
      <c r="B491" s="6"/>
      <c r="C491" s="6"/>
      <c r="D491" s="6"/>
      <c r="E491" s="6"/>
      <c r="F491" s="6"/>
    </row>
    <row r="492" spans="1:6" ht="14.25" customHeight="1" x14ac:dyDescent="0.2">
      <c r="A492" s="6"/>
      <c r="B492" s="6"/>
      <c r="C492" s="6"/>
      <c r="D492" s="6"/>
      <c r="E492" s="6"/>
      <c r="F492" s="6"/>
    </row>
    <row r="493" spans="1:6" ht="14.25" customHeight="1" x14ac:dyDescent="0.2">
      <c r="A493" s="6"/>
      <c r="B493" s="6"/>
      <c r="C493" s="6"/>
      <c r="D493" s="6"/>
      <c r="E493" s="6"/>
      <c r="F493" s="6"/>
    </row>
    <row r="494" spans="1:6" ht="14.25" customHeight="1" x14ac:dyDescent="0.2">
      <c r="A494" s="6"/>
      <c r="B494" s="6"/>
      <c r="C494" s="6"/>
      <c r="D494" s="6"/>
      <c r="E494" s="6"/>
      <c r="F494" s="6"/>
    </row>
    <row r="495" spans="1:6" ht="14.25" customHeight="1" x14ac:dyDescent="0.2">
      <c r="A495" s="6"/>
      <c r="B495" s="6"/>
      <c r="C495" s="6"/>
      <c r="D495" s="6"/>
      <c r="E495" s="6"/>
      <c r="F495" s="6"/>
    </row>
    <row r="496" spans="1:6" ht="14.25" customHeight="1" x14ac:dyDescent="0.2">
      <c r="A496" s="6"/>
      <c r="B496" s="6"/>
      <c r="C496" s="6"/>
      <c r="D496" s="6"/>
      <c r="E496" s="6"/>
      <c r="F496" s="6"/>
    </row>
    <row r="497" spans="1:6" ht="14.25" customHeight="1" x14ac:dyDescent="0.2">
      <c r="A497" s="6"/>
      <c r="B497" s="6"/>
      <c r="C497" s="6"/>
      <c r="D497" s="6"/>
      <c r="E497" s="6"/>
      <c r="F497" s="6"/>
    </row>
    <row r="498" spans="1:6" ht="14.25" customHeight="1" x14ac:dyDescent="0.2">
      <c r="A498" s="6"/>
      <c r="B498" s="6"/>
      <c r="C498" s="6"/>
      <c r="D498" s="6"/>
      <c r="E498" s="6"/>
      <c r="F498" s="6"/>
    </row>
    <row r="499" spans="1:6" ht="14.25" customHeight="1" x14ac:dyDescent="0.2">
      <c r="A499" s="6"/>
      <c r="B499" s="6"/>
      <c r="C499" s="6"/>
      <c r="D499" s="6"/>
      <c r="E499" s="6"/>
      <c r="F499" s="6"/>
    </row>
    <row r="500" spans="1:6" ht="14.25" customHeight="1" x14ac:dyDescent="0.2">
      <c r="A500" s="6"/>
      <c r="B500" s="6"/>
      <c r="C500" s="6"/>
      <c r="D500" s="6"/>
      <c r="E500" s="6"/>
      <c r="F500" s="6"/>
    </row>
    <row r="501" spans="1:6" ht="14.25" customHeight="1" x14ac:dyDescent="0.2">
      <c r="A501" s="6"/>
      <c r="B501" s="6"/>
      <c r="C501" s="6"/>
      <c r="D501" s="6"/>
      <c r="E501" s="6"/>
      <c r="F501" s="6"/>
    </row>
    <row r="502" spans="1:6" ht="14.25" customHeight="1" x14ac:dyDescent="0.2">
      <c r="A502" s="6"/>
      <c r="B502" s="6"/>
      <c r="C502" s="6"/>
      <c r="D502" s="6"/>
      <c r="E502" s="6"/>
      <c r="F502" s="6"/>
    </row>
    <row r="503" spans="1:6" ht="14.25" customHeight="1" x14ac:dyDescent="0.2">
      <c r="A503" s="6"/>
      <c r="B503" s="6"/>
      <c r="C503" s="6"/>
      <c r="D503" s="6"/>
      <c r="E503" s="6"/>
      <c r="F503" s="6"/>
    </row>
    <row r="504" spans="1:6" ht="14.25" customHeight="1" x14ac:dyDescent="0.2">
      <c r="A504" s="6"/>
      <c r="B504" s="6"/>
      <c r="C504" s="6"/>
      <c r="D504" s="6"/>
      <c r="E504" s="6"/>
      <c r="F504" s="6"/>
    </row>
    <row r="505" spans="1:6" ht="14.25" customHeight="1" x14ac:dyDescent="0.2">
      <c r="A505" s="6"/>
      <c r="B505" s="6"/>
      <c r="C505" s="6"/>
      <c r="D505" s="6"/>
      <c r="E505" s="6"/>
      <c r="F505" s="6"/>
    </row>
    <row r="506" spans="1:6" ht="14.25" customHeight="1" x14ac:dyDescent="0.2">
      <c r="A506" s="6"/>
      <c r="B506" s="6"/>
      <c r="C506" s="6"/>
      <c r="D506" s="6"/>
      <c r="E506" s="6"/>
      <c r="F506" s="6"/>
    </row>
    <row r="507" spans="1:6" ht="14.25" customHeight="1" x14ac:dyDescent="0.2">
      <c r="A507" s="6"/>
      <c r="B507" s="6"/>
      <c r="C507" s="6"/>
      <c r="D507" s="6"/>
      <c r="E507" s="6"/>
      <c r="F507" s="6"/>
    </row>
    <row r="508" spans="1:6" ht="14.25" customHeight="1" x14ac:dyDescent="0.2">
      <c r="A508" s="6"/>
      <c r="B508" s="6"/>
      <c r="C508" s="6"/>
      <c r="D508" s="6"/>
      <c r="E508" s="6"/>
      <c r="F508" s="6"/>
    </row>
    <row r="509" spans="1:6" ht="14.25" customHeight="1" x14ac:dyDescent="0.2">
      <c r="A509" s="6"/>
      <c r="B509" s="6"/>
      <c r="C509" s="6"/>
      <c r="D509" s="6"/>
      <c r="E509" s="6"/>
      <c r="F509" s="6"/>
    </row>
    <row r="510" spans="1:6" ht="14.25" customHeight="1" x14ac:dyDescent="0.2">
      <c r="A510" s="6"/>
      <c r="B510" s="6"/>
      <c r="C510" s="6"/>
      <c r="D510" s="6"/>
      <c r="E510" s="6"/>
      <c r="F510" s="6"/>
    </row>
    <row r="511" spans="1:6" ht="14.25" customHeight="1" x14ac:dyDescent="0.2">
      <c r="A511" s="6"/>
      <c r="B511" s="6"/>
      <c r="C511" s="6"/>
      <c r="D511" s="6"/>
      <c r="E511" s="6"/>
      <c r="F511" s="6"/>
    </row>
    <row r="512" spans="1:6" ht="14.25" customHeight="1" x14ac:dyDescent="0.2">
      <c r="A512" s="6"/>
      <c r="B512" s="6"/>
      <c r="C512" s="6"/>
      <c r="D512" s="6"/>
      <c r="E512" s="6"/>
      <c r="F512" s="6"/>
    </row>
    <row r="513" spans="1:6" ht="14.25" customHeight="1" x14ac:dyDescent="0.2">
      <c r="A513" s="6"/>
      <c r="B513" s="6"/>
      <c r="C513" s="6"/>
      <c r="D513" s="6"/>
      <c r="E513" s="6"/>
      <c r="F513" s="6"/>
    </row>
    <row r="514" spans="1:6" ht="14.25" customHeight="1" x14ac:dyDescent="0.2">
      <c r="A514" s="6"/>
      <c r="B514" s="6"/>
      <c r="C514" s="6"/>
      <c r="D514" s="6"/>
      <c r="E514" s="6"/>
      <c r="F514" s="6"/>
    </row>
    <row r="515" spans="1:6" ht="14.25" customHeight="1" x14ac:dyDescent="0.2">
      <c r="A515" s="6"/>
      <c r="B515" s="6"/>
      <c r="C515" s="6"/>
      <c r="D515" s="6"/>
      <c r="E515" s="6"/>
      <c r="F515" s="6"/>
    </row>
    <row r="516" spans="1:6" ht="14.25" customHeight="1" x14ac:dyDescent="0.2">
      <c r="A516" s="6"/>
      <c r="B516" s="6"/>
      <c r="C516" s="6"/>
      <c r="D516" s="6"/>
      <c r="E516" s="6"/>
      <c r="F516" s="6"/>
    </row>
    <row r="517" spans="1:6" ht="14.25" customHeight="1" x14ac:dyDescent="0.2">
      <c r="A517" s="6"/>
      <c r="B517" s="6"/>
      <c r="C517" s="6"/>
      <c r="D517" s="6"/>
      <c r="E517" s="6"/>
      <c r="F517" s="6"/>
    </row>
    <row r="518" spans="1:6" ht="14.25" customHeight="1" x14ac:dyDescent="0.2">
      <c r="A518" s="6"/>
      <c r="B518" s="6"/>
      <c r="C518" s="6"/>
      <c r="D518" s="6"/>
      <c r="E518" s="6"/>
      <c r="F518" s="6"/>
    </row>
    <row r="519" spans="1:6" ht="14.25" customHeight="1" x14ac:dyDescent="0.2">
      <c r="A519" s="6"/>
      <c r="B519" s="6"/>
      <c r="C519" s="6"/>
      <c r="D519" s="6"/>
      <c r="E519" s="6"/>
      <c r="F519" s="6"/>
    </row>
    <row r="520" spans="1:6" ht="14.25" customHeight="1" x14ac:dyDescent="0.2">
      <c r="A520" s="6"/>
      <c r="B520" s="6"/>
      <c r="C520" s="6"/>
      <c r="D520" s="6"/>
      <c r="E520" s="6"/>
      <c r="F520" s="6"/>
    </row>
    <row r="521" spans="1:6" ht="14.25" customHeight="1" x14ac:dyDescent="0.2">
      <c r="A521" s="6"/>
      <c r="B521" s="6"/>
      <c r="C521" s="6"/>
      <c r="D521" s="6"/>
      <c r="E521" s="6"/>
      <c r="F521" s="6"/>
    </row>
    <row r="522" spans="1:6" ht="14.25" customHeight="1" x14ac:dyDescent="0.2">
      <c r="A522" s="6"/>
      <c r="B522" s="6"/>
      <c r="C522" s="6"/>
      <c r="D522" s="6"/>
      <c r="E522" s="6"/>
      <c r="F522" s="6"/>
    </row>
    <row r="523" spans="1:6" ht="14.25" customHeight="1" x14ac:dyDescent="0.2">
      <c r="A523" s="6"/>
      <c r="B523" s="6"/>
      <c r="C523" s="6"/>
      <c r="D523" s="6"/>
      <c r="E523" s="6"/>
      <c r="F523" s="6"/>
    </row>
    <row r="524" spans="1:6" ht="14.25" customHeight="1" x14ac:dyDescent="0.2">
      <c r="A524" s="6"/>
      <c r="B524" s="6"/>
      <c r="C524" s="6"/>
      <c r="D524" s="6"/>
      <c r="E524" s="6"/>
      <c r="F524" s="6"/>
    </row>
    <row r="525" spans="1:6" ht="14.25" customHeight="1" x14ac:dyDescent="0.2">
      <c r="A525" s="6"/>
      <c r="B525" s="6"/>
      <c r="C525" s="6"/>
      <c r="D525" s="6"/>
      <c r="E525" s="6"/>
      <c r="F525" s="6"/>
    </row>
    <row r="526" spans="1:6" ht="14.25" customHeight="1" x14ac:dyDescent="0.2">
      <c r="A526" s="6"/>
      <c r="B526" s="6"/>
      <c r="C526" s="6"/>
      <c r="D526" s="6"/>
      <c r="E526" s="6"/>
      <c r="F526" s="6"/>
    </row>
    <row r="527" spans="1:6" ht="14.25" customHeight="1" x14ac:dyDescent="0.2">
      <c r="A527" s="6"/>
      <c r="B527" s="6"/>
      <c r="C527" s="6"/>
      <c r="D527" s="6"/>
      <c r="E527" s="6"/>
      <c r="F527" s="6"/>
    </row>
    <row r="528" spans="1:6" ht="14.25" customHeight="1" x14ac:dyDescent="0.2">
      <c r="A528" s="6"/>
      <c r="B528" s="6"/>
      <c r="C528" s="6"/>
      <c r="D528" s="6"/>
      <c r="E528" s="6"/>
      <c r="F528" s="6"/>
    </row>
    <row r="529" spans="1:6" ht="14.25" customHeight="1" x14ac:dyDescent="0.2">
      <c r="A529" s="6"/>
      <c r="B529" s="6"/>
      <c r="C529" s="6"/>
      <c r="D529" s="6"/>
      <c r="E529" s="6"/>
      <c r="F529" s="6"/>
    </row>
    <row r="530" spans="1:6" ht="14.25" customHeight="1" x14ac:dyDescent="0.2">
      <c r="A530" s="6"/>
      <c r="B530" s="6"/>
      <c r="C530" s="6"/>
      <c r="D530" s="6"/>
      <c r="E530" s="6"/>
      <c r="F530" s="6"/>
    </row>
    <row r="531" spans="1:6" ht="14.25" customHeight="1" x14ac:dyDescent="0.2">
      <c r="A531" s="6"/>
      <c r="B531" s="6"/>
      <c r="C531" s="6"/>
      <c r="D531" s="6"/>
      <c r="E531" s="6"/>
      <c r="F531" s="6"/>
    </row>
    <row r="532" spans="1:6" ht="14.25" customHeight="1" x14ac:dyDescent="0.2">
      <c r="A532" s="6"/>
      <c r="B532" s="6"/>
      <c r="C532" s="6"/>
      <c r="D532" s="6"/>
      <c r="E532" s="6"/>
      <c r="F532" s="6"/>
    </row>
    <row r="533" spans="1:6" ht="14.25" customHeight="1" x14ac:dyDescent="0.2">
      <c r="A533" s="6"/>
      <c r="B533" s="6"/>
      <c r="C533" s="6"/>
      <c r="D533" s="6"/>
      <c r="E533" s="6"/>
      <c r="F533" s="6"/>
    </row>
    <row r="534" spans="1:6" ht="14.25" customHeight="1" x14ac:dyDescent="0.2">
      <c r="A534" s="6"/>
      <c r="B534" s="6"/>
      <c r="C534" s="6"/>
      <c r="D534" s="6"/>
      <c r="E534" s="6"/>
      <c r="F534" s="6"/>
    </row>
    <row r="535" spans="1:6" ht="14.25" customHeight="1" x14ac:dyDescent="0.2">
      <c r="A535" s="6"/>
      <c r="B535" s="6"/>
      <c r="C535" s="6"/>
      <c r="D535" s="6"/>
      <c r="E535" s="6"/>
      <c r="F535" s="6"/>
    </row>
    <row r="536" spans="1:6" ht="14.25" customHeight="1" x14ac:dyDescent="0.2">
      <c r="A536" s="6"/>
      <c r="B536" s="6"/>
      <c r="C536" s="6"/>
      <c r="D536" s="6"/>
      <c r="E536" s="6"/>
      <c r="F536" s="6"/>
    </row>
    <row r="537" spans="1:6" ht="14.25" customHeight="1" x14ac:dyDescent="0.2">
      <c r="A537" s="6"/>
      <c r="B537" s="6"/>
      <c r="C537" s="6"/>
      <c r="D537" s="6"/>
      <c r="E537" s="6"/>
      <c r="F537" s="6"/>
    </row>
    <row r="538" spans="1:6" ht="14.25" customHeight="1" x14ac:dyDescent="0.2">
      <c r="A538" s="6"/>
      <c r="B538" s="6"/>
      <c r="C538" s="6"/>
      <c r="D538" s="6"/>
      <c r="E538" s="6"/>
      <c r="F538" s="6"/>
    </row>
    <row r="539" spans="1:6" ht="14.25" customHeight="1" x14ac:dyDescent="0.2">
      <c r="A539" s="6"/>
      <c r="B539" s="6"/>
      <c r="C539" s="6"/>
      <c r="D539" s="6"/>
      <c r="E539" s="6"/>
      <c r="F539" s="6"/>
    </row>
    <row r="540" spans="1:6" ht="14.25" customHeight="1" x14ac:dyDescent="0.2">
      <c r="A540" s="6"/>
      <c r="B540" s="6"/>
      <c r="C540" s="6"/>
      <c r="D540" s="6"/>
      <c r="E540" s="6"/>
      <c r="F540" s="6"/>
    </row>
    <row r="541" spans="1:6" ht="14.25" customHeight="1" x14ac:dyDescent="0.2">
      <c r="A541" s="6"/>
      <c r="B541" s="6"/>
      <c r="C541" s="6"/>
      <c r="D541" s="6"/>
      <c r="E541" s="6"/>
      <c r="F541" s="6"/>
    </row>
    <row r="542" spans="1:6" ht="14.25" customHeight="1" x14ac:dyDescent="0.2">
      <c r="A542" s="6"/>
      <c r="B542" s="6"/>
      <c r="C542" s="6"/>
      <c r="D542" s="6"/>
      <c r="E542" s="6"/>
      <c r="F542" s="6"/>
    </row>
    <row r="543" spans="1:6" ht="14.25" customHeight="1" x14ac:dyDescent="0.2">
      <c r="A543" s="6"/>
      <c r="B543" s="6"/>
      <c r="C543" s="6"/>
      <c r="D543" s="6"/>
      <c r="E543" s="6"/>
      <c r="F543" s="6"/>
    </row>
    <row r="544" spans="1:6" ht="14.25" customHeight="1" x14ac:dyDescent="0.2">
      <c r="A544" s="6"/>
      <c r="B544" s="6"/>
      <c r="C544" s="6"/>
      <c r="D544" s="6"/>
      <c r="E544" s="6"/>
      <c r="F544" s="6"/>
    </row>
    <row r="545" spans="1:6" ht="14.25" customHeight="1" x14ac:dyDescent="0.2">
      <c r="A545" s="6"/>
      <c r="B545" s="6"/>
      <c r="C545" s="6"/>
      <c r="D545" s="6"/>
      <c r="E545" s="6"/>
      <c r="F545" s="6"/>
    </row>
    <row r="546" spans="1:6" ht="14.25" customHeight="1" x14ac:dyDescent="0.2">
      <c r="A546" s="6"/>
      <c r="B546" s="6"/>
      <c r="C546" s="6"/>
      <c r="D546" s="6"/>
      <c r="E546" s="6"/>
      <c r="F546" s="6"/>
    </row>
    <row r="547" spans="1:6" ht="14.25" customHeight="1" x14ac:dyDescent="0.2">
      <c r="A547" s="6"/>
      <c r="B547" s="6"/>
      <c r="C547" s="6"/>
      <c r="D547" s="6"/>
      <c r="E547" s="6"/>
      <c r="F547" s="6"/>
    </row>
    <row r="548" spans="1:6" ht="14.25" customHeight="1" x14ac:dyDescent="0.2">
      <c r="A548" s="6"/>
      <c r="B548" s="6"/>
      <c r="C548" s="6"/>
      <c r="D548" s="6"/>
      <c r="E548" s="6"/>
      <c r="F548" s="6"/>
    </row>
    <row r="549" spans="1:6" ht="14.25" customHeight="1" x14ac:dyDescent="0.2">
      <c r="A549" s="6"/>
      <c r="B549" s="6"/>
      <c r="C549" s="6"/>
      <c r="D549" s="6"/>
      <c r="E549" s="6"/>
      <c r="F549" s="6"/>
    </row>
    <row r="550" spans="1:6" ht="14.25" customHeight="1" x14ac:dyDescent="0.2">
      <c r="A550" s="6"/>
      <c r="B550" s="6"/>
      <c r="C550" s="6"/>
      <c r="D550" s="6"/>
      <c r="E550" s="6"/>
      <c r="F550" s="6"/>
    </row>
    <row r="551" spans="1:6" ht="14.25" customHeight="1" x14ac:dyDescent="0.2">
      <c r="A551" s="6"/>
      <c r="B551" s="6"/>
      <c r="C551" s="6"/>
      <c r="D551" s="6"/>
      <c r="E551" s="6"/>
      <c r="F551" s="6"/>
    </row>
    <row r="552" spans="1:6" ht="14.25" customHeight="1" x14ac:dyDescent="0.2">
      <c r="A552" s="6"/>
      <c r="B552" s="6"/>
      <c r="C552" s="6"/>
      <c r="D552" s="6"/>
      <c r="E552" s="6"/>
      <c r="F552" s="6"/>
    </row>
    <row r="553" spans="1:6" ht="14.25" customHeight="1" x14ac:dyDescent="0.2">
      <c r="A553" s="6"/>
      <c r="B553" s="6"/>
      <c r="C553" s="6"/>
      <c r="D553" s="6"/>
      <c r="E553" s="6"/>
      <c r="F553" s="6"/>
    </row>
    <row r="554" spans="1:6" ht="14.25" customHeight="1" x14ac:dyDescent="0.2">
      <c r="A554" s="6"/>
      <c r="B554" s="6"/>
      <c r="C554" s="6"/>
      <c r="D554" s="6"/>
      <c r="E554" s="6"/>
      <c r="F554" s="6"/>
    </row>
    <row r="555" spans="1:6" ht="14.25" customHeight="1" x14ac:dyDescent="0.2">
      <c r="A555" s="6"/>
      <c r="B555" s="6"/>
      <c r="C555" s="6"/>
      <c r="D555" s="6"/>
      <c r="E555" s="6"/>
      <c r="F555" s="6"/>
    </row>
    <row r="556" spans="1:6" ht="14.25" customHeight="1" x14ac:dyDescent="0.2">
      <c r="A556" s="6"/>
      <c r="B556" s="6"/>
      <c r="C556" s="6"/>
      <c r="D556" s="6"/>
      <c r="E556" s="6"/>
      <c r="F556" s="6"/>
    </row>
    <row r="557" spans="1:6" ht="14.25" customHeight="1" x14ac:dyDescent="0.2">
      <c r="A557" s="6"/>
      <c r="B557" s="6"/>
      <c r="C557" s="6"/>
      <c r="D557" s="6"/>
      <c r="E557" s="6"/>
      <c r="F557" s="6"/>
    </row>
    <row r="558" spans="1:6" ht="14.25" customHeight="1" x14ac:dyDescent="0.2">
      <c r="A558" s="6"/>
      <c r="B558" s="6"/>
      <c r="C558" s="6"/>
      <c r="D558" s="6"/>
      <c r="E558" s="6"/>
      <c r="F558" s="6"/>
    </row>
    <row r="559" spans="1:6" ht="14.25" customHeight="1" x14ac:dyDescent="0.2">
      <c r="A559" s="6"/>
      <c r="B559" s="6"/>
      <c r="C559" s="6"/>
      <c r="D559" s="6"/>
      <c r="E559" s="6"/>
      <c r="F559" s="6"/>
    </row>
    <row r="560" spans="1:6" ht="14.25" customHeight="1" x14ac:dyDescent="0.2">
      <c r="A560" s="6"/>
      <c r="B560" s="6"/>
      <c r="C560" s="6"/>
      <c r="D560" s="6"/>
      <c r="E560" s="6"/>
      <c r="F560" s="6"/>
    </row>
    <row r="561" spans="1:6" ht="14.25" customHeight="1" x14ac:dyDescent="0.2">
      <c r="A561" s="6"/>
      <c r="B561" s="6"/>
      <c r="C561" s="6"/>
      <c r="D561" s="6"/>
      <c r="E561" s="6"/>
      <c r="F561" s="6"/>
    </row>
    <row r="562" spans="1:6" ht="14.25" customHeight="1" x14ac:dyDescent="0.2">
      <c r="A562" s="6"/>
      <c r="B562" s="6"/>
      <c r="C562" s="6"/>
      <c r="D562" s="6"/>
      <c r="E562" s="6"/>
      <c r="F562" s="6"/>
    </row>
    <row r="563" spans="1:6" ht="14.25" customHeight="1" x14ac:dyDescent="0.2">
      <c r="A563" s="6"/>
      <c r="B563" s="6"/>
      <c r="C563" s="6"/>
      <c r="D563" s="6"/>
      <c r="E563" s="6"/>
      <c r="F563" s="6"/>
    </row>
    <row r="564" spans="1:6" ht="14.25" customHeight="1" x14ac:dyDescent="0.2">
      <c r="A564" s="6"/>
      <c r="B564" s="6"/>
      <c r="C564" s="6"/>
      <c r="D564" s="6"/>
      <c r="E564" s="6"/>
      <c r="F564" s="6"/>
    </row>
    <row r="565" spans="1:6" ht="14.25" customHeight="1" x14ac:dyDescent="0.2">
      <c r="A565" s="6"/>
      <c r="B565" s="6"/>
      <c r="C565" s="6"/>
      <c r="D565" s="6"/>
      <c r="E565" s="6"/>
      <c r="F565" s="6"/>
    </row>
    <row r="566" spans="1:6" ht="14.25" customHeight="1" x14ac:dyDescent="0.2">
      <c r="A566" s="6"/>
      <c r="B566" s="6"/>
      <c r="C566" s="6"/>
      <c r="D566" s="6"/>
      <c r="E566" s="6"/>
      <c r="F566" s="6"/>
    </row>
    <row r="567" spans="1:6" ht="14.25" customHeight="1" x14ac:dyDescent="0.2">
      <c r="A567" s="6"/>
      <c r="B567" s="6"/>
      <c r="C567" s="6"/>
      <c r="D567" s="6"/>
      <c r="E567" s="6"/>
      <c r="F567" s="6"/>
    </row>
    <row r="568" spans="1:6" ht="14.25" customHeight="1" x14ac:dyDescent="0.2">
      <c r="A568" s="6"/>
      <c r="B568" s="6"/>
      <c r="C568" s="6"/>
      <c r="D568" s="6"/>
      <c r="E568" s="6"/>
      <c r="F568" s="6"/>
    </row>
    <row r="569" spans="1:6" ht="14.25" customHeight="1" x14ac:dyDescent="0.2">
      <c r="A569" s="6"/>
      <c r="B569" s="6"/>
      <c r="C569" s="6"/>
      <c r="D569" s="6"/>
      <c r="E569" s="6"/>
      <c r="F569" s="6"/>
    </row>
    <row r="570" spans="1:6" ht="14.25" customHeight="1" x14ac:dyDescent="0.2">
      <c r="A570" s="6"/>
      <c r="B570" s="6"/>
      <c r="C570" s="6"/>
      <c r="D570" s="6"/>
      <c r="E570" s="6"/>
      <c r="F570" s="6"/>
    </row>
    <row r="571" spans="1:6" ht="14.25" customHeight="1" x14ac:dyDescent="0.2">
      <c r="A571" s="6"/>
      <c r="B571" s="6"/>
      <c r="C571" s="6"/>
      <c r="D571" s="6"/>
      <c r="E571" s="6"/>
      <c r="F571" s="6"/>
    </row>
    <row r="572" spans="1:6" ht="14.25" customHeight="1" x14ac:dyDescent="0.2">
      <c r="A572" s="6"/>
      <c r="B572" s="6"/>
      <c r="C572" s="6"/>
      <c r="D572" s="6"/>
      <c r="E572" s="6"/>
      <c r="F572" s="6"/>
    </row>
    <row r="573" spans="1:6" ht="14.25" customHeight="1" x14ac:dyDescent="0.2">
      <c r="A573" s="6"/>
      <c r="B573" s="6"/>
      <c r="C573" s="6"/>
      <c r="D573" s="6"/>
      <c r="E573" s="6"/>
      <c r="F573" s="6"/>
    </row>
    <row r="574" spans="1:6" ht="14.25" customHeight="1" x14ac:dyDescent="0.2">
      <c r="A574" s="6"/>
      <c r="B574" s="6"/>
      <c r="C574" s="6"/>
      <c r="D574" s="6"/>
      <c r="E574" s="6"/>
      <c r="F574" s="6"/>
    </row>
    <row r="575" spans="1:6" ht="14.25" customHeight="1" x14ac:dyDescent="0.2">
      <c r="A575" s="6"/>
      <c r="B575" s="6"/>
      <c r="C575" s="6"/>
      <c r="D575" s="6"/>
      <c r="E575" s="6"/>
      <c r="F575" s="6"/>
    </row>
    <row r="576" spans="1:6" ht="14.25" customHeight="1" x14ac:dyDescent="0.2">
      <c r="A576" s="6"/>
      <c r="B576" s="6"/>
      <c r="C576" s="6"/>
      <c r="D576" s="6"/>
      <c r="E576" s="6"/>
      <c r="F576" s="6"/>
    </row>
    <row r="577" spans="1:6" ht="14.25" customHeight="1" x14ac:dyDescent="0.2">
      <c r="A577" s="6"/>
      <c r="B577" s="6"/>
      <c r="C577" s="6"/>
      <c r="D577" s="6"/>
      <c r="E577" s="6"/>
      <c r="F577" s="6"/>
    </row>
    <row r="578" spans="1:6" ht="14.25" customHeight="1" x14ac:dyDescent="0.2">
      <c r="A578" s="6"/>
      <c r="B578" s="6"/>
      <c r="C578" s="6"/>
      <c r="D578" s="6"/>
      <c r="E578" s="6"/>
      <c r="F578" s="6"/>
    </row>
    <row r="579" spans="1:6" ht="14.25" customHeight="1" x14ac:dyDescent="0.2">
      <c r="A579" s="6"/>
      <c r="B579" s="6"/>
      <c r="C579" s="6"/>
      <c r="D579" s="6"/>
      <c r="E579" s="6"/>
      <c r="F579" s="6"/>
    </row>
    <row r="580" spans="1:6" ht="14.25" customHeight="1" x14ac:dyDescent="0.2">
      <c r="A580" s="6"/>
      <c r="B580" s="6"/>
      <c r="C580" s="6"/>
      <c r="D580" s="6"/>
      <c r="E580" s="6"/>
      <c r="F580" s="6"/>
    </row>
    <row r="581" spans="1:6" ht="14.25" customHeight="1" x14ac:dyDescent="0.2">
      <c r="A581" s="6"/>
      <c r="B581" s="6"/>
      <c r="C581" s="6"/>
      <c r="D581" s="6"/>
      <c r="E581" s="6"/>
      <c r="F581" s="6"/>
    </row>
    <row r="582" spans="1:6" ht="14.25" customHeight="1" x14ac:dyDescent="0.2">
      <c r="A582" s="6"/>
      <c r="B582" s="6"/>
      <c r="C582" s="6"/>
      <c r="D582" s="6"/>
      <c r="E582" s="6"/>
      <c r="F582" s="6"/>
    </row>
    <row r="583" spans="1:6" ht="14.25" customHeight="1" x14ac:dyDescent="0.2">
      <c r="A583" s="6"/>
      <c r="B583" s="6"/>
      <c r="C583" s="6"/>
      <c r="D583" s="6"/>
      <c r="E583" s="6"/>
      <c r="F583" s="6"/>
    </row>
    <row r="584" spans="1:6" ht="14.25" customHeight="1" x14ac:dyDescent="0.2">
      <c r="A584" s="6"/>
      <c r="B584" s="6"/>
      <c r="C584" s="6"/>
      <c r="D584" s="6"/>
      <c r="E584" s="6"/>
      <c r="F584" s="6"/>
    </row>
    <row r="585" spans="1:6" ht="14.25" customHeight="1" x14ac:dyDescent="0.2">
      <c r="A585" s="6"/>
      <c r="B585" s="6"/>
      <c r="C585" s="6"/>
      <c r="D585" s="6"/>
      <c r="E585" s="6"/>
      <c r="F585" s="6"/>
    </row>
    <row r="586" spans="1:6" ht="14.25" customHeight="1" x14ac:dyDescent="0.2">
      <c r="A586" s="6"/>
      <c r="B586" s="6"/>
      <c r="C586" s="6"/>
      <c r="D586" s="6"/>
      <c r="E586" s="6"/>
      <c r="F586" s="6"/>
    </row>
    <row r="587" spans="1:6" ht="14.25" customHeight="1" x14ac:dyDescent="0.2">
      <c r="A587" s="6"/>
      <c r="B587" s="6"/>
      <c r="C587" s="6"/>
      <c r="D587" s="6"/>
      <c r="E587" s="6"/>
      <c r="F587" s="6"/>
    </row>
    <row r="588" spans="1:6" ht="14.25" customHeight="1" x14ac:dyDescent="0.2">
      <c r="A588" s="6"/>
      <c r="B588" s="6"/>
      <c r="C588" s="6"/>
      <c r="D588" s="6"/>
      <c r="E588" s="6"/>
      <c r="F588" s="6"/>
    </row>
    <row r="589" spans="1:6" ht="14.25" customHeight="1" x14ac:dyDescent="0.2">
      <c r="A589" s="6"/>
      <c r="B589" s="6"/>
      <c r="C589" s="6"/>
      <c r="D589" s="6"/>
      <c r="E589" s="6"/>
      <c r="F589" s="6"/>
    </row>
    <row r="590" spans="1:6" ht="14.25" customHeight="1" x14ac:dyDescent="0.2">
      <c r="A590" s="6"/>
      <c r="B590" s="6"/>
      <c r="C590" s="6"/>
      <c r="D590" s="6"/>
      <c r="E590" s="6"/>
      <c r="F590" s="6"/>
    </row>
    <row r="591" spans="1:6" ht="14.25" customHeight="1" x14ac:dyDescent="0.2">
      <c r="A591" s="6"/>
      <c r="B591" s="6"/>
      <c r="C591" s="6"/>
      <c r="D591" s="6"/>
      <c r="E591" s="6"/>
      <c r="F591" s="6"/>
    </row>
    <row r="592" spans="1:6" ht="14.25" customHeight="1" x14ac:dyDescent="0.2">
      <c r="A592" s="6"/>
      <c r="B592" s="6"/>
      <c r="C592" s="6"/>
      <c r="D592" s="6"/>
      <c r="E592" s="6"/>
      <c r="F592" s="6"/>
    </row>
    <row r="593" spans="1:6" ht="14.25" customHeight="1" x14ac:dyDescent="0.2">
      <c r="A593" s="6"/>
      <c r="B593" s="6"/>
      <c r="C593" s="6"/>
      <c r="D593" s="6"/>
      <c r="E593" s="6"/>
      <c r="F593" s="6"/>
    </row>
    <row r="594" spans="1:6" ht="14.25" customHeight="1" x14ac:dyDescent="0.2">
      <c r="A594" s="6"/>
      <c r="B594" s="6"/>
      <c r="C594" s="6"/>
      <c r="D594" s="6"/>
      <c r="E594" s="6"/>
      <c r="F594" s="6"/>
    </row>
    <row r="595" spans="1:6" ht="14.25" customHeight="1" x14ac:dyDescent="0.2">
      <c r="A595" s="6"/>
      <c r="B595" s="6"/>
      <c r="C595" s="6"/>
      <c r="D595" s="6"/>
      <c r="E595" s="6"/>
      <c r="F595" s="6"/>
    </row>
    <row r="596" spans="1:6" ht="14.25" customHeight="1" x14ac:dyDescent="0.2">
      <c r="A596" s="6"/>
      <c r="B596" s="6"/>
      <c r="C596" s="6"/>
      <c r="D596" s="6"/>
      <c r="E596" s="6"/>
      <c r="F596" s="6"/>
    </row>
    <row r="597" spans="1:6" ht="14.25" customHeight="1" x14ac:dyDescent="0.2">
      <c r="A597" s="6"/>
      <c r="B597" s="6"/>
      <c r="C597" s="6"/>
      <c r="D597" s="6"/>
      <c r="E597" s="6"/>
      <c r="F597" s="6"/>
    </row>
    <row r="598" spans="1:6" ht="14.25" customHeight="1" x14ac:dyDescent="0.2">
      <c r="A598" s="6"/>
      <c r="B598" s="6"/>
      <c r="C598" s="6"/>
      <c r="D598" s="6"/>
      <c r="E598" s="6"/>
      <c r="F598" s="6"/>
    </row>
    <row r="599" spans="1:6" ht="14.25" customHeight="1" x14ac:dyDescent="0.2">
      <c r="A599" s="6"/>
      <c r="B599" s="6"/>
      <c r="C599" s="6"/>
      <c r="D599" s="6"/>
      <c r="E599" s="6"/>
      <c r="F599" s="6"/>
    </row>
    <row r="600" spans="1:6" ht="14.25" customHeight="1" x14ac:dyDescent="0.2">
      <c r="A600" s="6"/>
      <c r="B600" s="6"/>
      <c r="C600" s="6"/>
      <c r="D600" s="6"/>
      <c r="E600" s="6"/>
      <c r="F600" s="6"/>
    </row>
    <row r="601" spans="1:6" ht="14.25" customHeight="1" x14ac:dyDescent="0.2">
      <c r="A601" s="6"/>
      <c r="B601" s="6"/>
      <c r="C601" s="6"/>
      <c r="D601" s="6"/>
      <c r="E601" s="6"/>
      <c r="F601" s="6"/>
    </row>
    <row r="602" spans="1:6" ht="14.25" customHeight="1" x14ac:dyDescent="0.2">
      <c r="A602" s="6"/>
      <c r="B602" s="6"/>
      <c r="C602" s="6"/>
      <c r="D602" s="6"/>
      <c r="E602" s="6"/>
      <c r="F602" s="6"/>
    </row>
    <row r="603" spans="1:6" ht="14.25" customHeight="1" x14ac:dyDescent="0.2">
      <c r="A603" s="6"/>
      <c r="B603" s="6"/>
      <c r="C603" s="6"/>
      <c r="D603" s="6"/>
      <c r="E603" s="6"/>
      <c r="F603" s="6"/>
    </row>
    <row r="604" spans="1:6" ht="14.25" customHeight="1" x14ac:dyDescent="0.2">
      <c r="A604" s="6"/>
      <c r="B604" s="6"/>
      <c r="C604" s="6"/>
      <c r="D604" s="6"/>
      <c r="E604" s="6"/>
      <c r="F604" s="6"/>
    </row>
    <row r="605" spans="1:6" ht="14.25" customHeight="1" x14ac:dyDescent="0.2">
      <c r="A605" s="6"/>
      <c r="B605" s="6"/>
      <c r="C605" s="6"/>
      <c r="D605" s="6"/>
      <c r="E605" s="6"/>
      <c r="F605" s="6"/>
    </row>
    <row r="606" spans="1:6" ht="14.25" customHeight="1" x14ac:dyDescent="0.2">
      <c r="A606" s="6"/>
      <c r="B606" s="6"/>
      <c r="C606" s="6"/>
      <c r="D606" s="6"/>
      <c r="E606" s="6"/>
      <c r="F606" s="6"/>
    </row>
    <row r="607" spans="1:6" ht="14.25" customHeight="1" x14ac:dyDescent="0.2">
      <c r="A607" s="6"/>
      <c r="B607" s="6"/>
      <c r="C607" s="6"/>
      <c r="D607" s="6"/>
      <c r="E607" s="6"/>
      <c r="F607" s="6"/>
    </row>
    <row r="608" spans="1:6" ht="14.25" customHeight="1" x14ac:dyDescent="0.2">
      <c r="A608" s="6"/>
      <c r="B608" s="6"/>
      <c r="C608" s="6"/>
      <c r="D608" s="6"/>
      <c r="E608" s="6"/>
      <c r="F608" s="6"/>
    </row>
    <row r="609" spans="1:6" ht="14.25" customHeight="1" x14ac:dyDescent="0.2">
      <c r="A609" s="6"/>
      <c r="B609" s="6"/>
      <c r="C609" s="6"/>
      <c r="D609" s="6"/>
      <c r="E609" s="6"/>
      <c r="F609" s="6"/>
    </row>
    <row r="610" spans="1:6" ht="14.25" customHeight="1" x14ac:dyDescent="0.2">
      <c r="A610" s="6"/>
      <c r="B610" s="6"/>
      <c r="C610" s="6"/>
      <c r="D610" s="6"/>
      <c r="E610" s="6"/>
      <c r="F610" s="6"/>
    </row>
    <row r="611" spans="1:6" ht="14.25" customHeight="1" x14ac:dyDescent="0.2">
      <c r="A611" s="6"/>
      <c r="B611" s="6"/>
      <c r="C611" s="6"/>
      <c r="D611" s="6"/>
      <c r="E611" s="6"/>
      <c r="F611" s="6"/>
    </row>
    <row r="612" spans="1:6" ht="14.25" customHeight="1" x14ac:dyDescent="0.2">
      <c r="A612" s="6"/>
      <c r="B612" s="6"/>
      <c r="C612" s="6"/>
      <c r="D612" s="6"/>
      <c r="E612" s="6"/>
      <c r="F612" s="6"/>
    </row>
    <row r="613" spans="1:6" ht="14.25" customHeight="1" x14ac:dyDescent="0.2">
      <c r="A613" s="6"/>
      <c r="B613" s="6"/>
      <c r="C613" s="6"/>
      <c r="D613" s="6"/>
      <c r="E613" s="6"/>
      <c r="F613" s="6"/>
    </row>
    <row r="614" spans="1:6" ht="14.25" customHeight="1" x14ac:dyDescent="0.2">
      <c r="A614" s="6"/>
      <c r="B614" s="6"/>
      <c r="C614" s="6"/>
      <c r="D614" s="6"/>
      <c r="E614" s="6"/>
      <c r="F614" s="6"/>
    </row>
    <row r="615" spans="1:6" ht="14.25" customHeight="1" x14ac:dyDescent="0.2">
      <c r="A615" s="6"/>
      <c r="B615" s="6"/>
      <c r="C615" s="6"/>
      <c r="D615" s="6"/>
      <c r="E615" s="6"/>
      <c r="F615" s="6"/>
    </row>
    <row r="616" spans="1:6" ht="14.25" customHeight="1" x14ac:dyDescent="0.2">
      <c r="A616" s="6"/>
      <c r="B616" s="6"/>
      <c r="C616" s="6"/>
      <c r="D616" s="6"/>
      <c r="E616" s="6"/>
      <c r="F616" s="6"/>
    </row>
    <row r="617" spans="1:6" ht="14.25" customHeight="1" x14ac:dyDescent="0.2">
      <c r="A617" s="6"/>
      <c r="B617" s="6"/>
      <c r="C617" s="6"/>
      <c r="D617" s="6"/>
      <c r="E617" s="6"/>
      <c r="F617" s="6"/>
    </row>
    <row r="618" spans="1:6" ht="14.25" customHeight="1" x14ac:dyDescent="0.2">
      <c r="A618" s="6"/>
      <c r="B618" s="6"/>
      <c r="C618" s="6"/>
      <c r="D618" s="6"/>
      <c r="E618" s="6"/>
      <c r="F618" s="6"/>
    </row>
    <row r="619" spans="1:6" ht="14.25" customHeight="1" x14ac:dyDescent="0.2">
      <c r="A619" s="6"/>
      <c r="B619" s="6"/>
      <c r="C619" s="6"/>
      <c r="D619" s="6"/>
      <c r="E619" s="6"/>
      <c r="F619" s="6"/>
    </row>
    <row r="620" spans="1:6" ht="14.25" customHeight="1" x14ac:dyDescent="0.2">
      <c r="A620" s="6"/>
      <c r="B620" s="6"/>
      <c r="C620" s="6"/>
      <c r="D620" s="6"/>
      <c r="E620" s="6"/>
      <c r="F620" s="6"/>
    </row>
    <row r="621" spans="1:6" ht="14.25" customHeight="1" x14ac:dyDescent="0.2">
      <c r="A621" s="6"/>
      <c r="B621" s="6"/>
      <c r="C621" s="6"/>
      <c r="D621" s="6"/>
      <c r="E621" s="6"/>
      <c r="F621" s="6"/>
    </row>
    <row r="622" spans="1:6" ht="14.25" customHeight="1" x14ac:dyDescent="0.2">
      <c r="A622" s="6"/>
      <c r="B622" s="6"/>
      <c r="C622" s="6"/>
      <c r="D622" s="6"/>
      <c r="E622" s="6"/>
      <c r="F622" s="6"/>
    </row>
    <row r="623" spans="1:6" ht="14.25" customHeight="1" x14ac:dyDescent="0.2">
      <c r="A623" s="6"/>
      <c r="B623" s="6"/>
      <c r="C623" s="6"/>
      <c r="D623" s="6"/>
      <c r="E623" s="6"/>
      <c r="F623" s="6"/>
    </row>
    <row r="624" spans="1:6" ht="14.25" customHeight="1" x14ac:dyDescent="0.2">
      <c r="A624" s="6"/>
      <c r="B624" s="6"/>
      <c r="C624" s="6"/>
      <c r="D624" s="6"/>
      <c r="E624" s="6"/>
      <c r="F624" s="6"/>
    </row>
    <row r="625" spans="1:6" ht="14.25" customHeight="1" x14ac:dyDescent="0.2">
      <c r="A625" s="6"/>
      <c r="B625" s="6"/>
      <c r="C625" s="6"/>
      <c r="D625" s="6"/>
      <c r="E625" s="6"/>
      <c r="F625" s="6"/>
    </row>
    <row r="626" spans="1:6" ht="14.25" customHeight="1" x14ac:dyDescent="0.2">
      <c r="A626" s="6"/>
      <c r="B626" s="6"/>
      <c r="C626" s="6"/>
      <c r="D626" s="6"/>
      <c r="E626" s="6"/>
      <c r="F626" s="6"/>
    </row>
    <row r="627" spans="1:6" ht="14.25" customHeight="1" x14ac:dyDescent="0.2">
      <c r="A627" s="6"/>
      <c r="B627" s="6"/>
      <c r="C627" s="6"/>
      <c r="D627" s="6"/>
      <c r="E627" s="6"/>
      <c r="F627" s="6"/>
    </row>
    <row r="628" spans="1:6" ht="14.25" customHeight="1" x14ac:dyDescent="0.2">
      <c r="A628" s="6"/>
      <c r="B628" s="6"/>
      <c r="C628" s="6"/>
      <c r="D628" s="6"/>
      <c r="E628" s="6"/>
      <c r="F628" s="6"/>
    </row>
    <row r="629" spans="1:6" ht="14.25" customHeight="1" x14ac:dyDescent="0.2">
      <c r="A629" s="6"/>
      <c r="B629" s="6"/>
      <c r="C629" s="6"/>
      <c r="D629" s="6"/>
      <c r="E629" s="6"/>
      <c r="F629" s="6"/>
    </row>
    <row r="630" spans="1:6" ht="14.25" customHeight="1" x14ac:dyDescent="0.2">
      <c r="A630" s="6"/>
      <c r="B630" s="6"/>
      <c r="C630" s="6"/>
      <c r="D630" s="6"/>
      <c r="E630" s="6"/>
      <c r="F630" s="6"/>
    </row>
    <row r="631" spans="1:6" ht="14.25" customHeight="1" x14ac:dyDescent="0.2">
      <c r="A631" s="6"/>
      <c r="B631" s="6"/>
      <c r="C631" s="6"/>
      <c r="D631" s="6"/>
      <c r="E631" s="6"/>
      <c r="F631" s="6"/>
    </row>
    <row r="632" spans="1:6" ht="14.25" customHeight="1" x14ac:dyDescent="0.2">
      <c r="A632" s="6"/>
      <c r="B632" s="6"/>
      <c r="C632" s="6"/>
      <c r="D632" s="6"/>
      <c r="E632" s="6"/>
      <c r="F632" s="6"/>
    </row>
    <row r="633" spans="1:6" ht="14.25" customHeight="1" x14ac:dyDescent="0.2">
      <c r="A633" s="6"/>
      <c r="B633" s="6"/>
      <c r="C633" s="6"/>
      <c r="D633" s="6"/>
      <c r="E633" s="6"/>
      <c r="F633" s="6"/>
    </row>
    <row r="634" spans="1:6" ht="14.25" customHeight="1" x14ac:dyDescent="0.2">
      <c r="A634" s="6"/>
      <c r="B634" s="6"/>
      <c r="C634" s="6"/>
      <c r="D634" s="6"/>
      <c r="E634" s="6"/>
      <c r="F634" s="6"/>
    </row>
    <row r="635" spans="1:6" ht="14.25" customHeight="1" x14ac:dyDescent="0.2">
      <c r="A635" s="6"/>
      <c r="B635" s="6"/>
      <c r="C635" s="6"/>
      <c r="D635" s="6"/>
      <c r="E635" s="6"/>
      <c r="F635" s="6"/>
    </row>
    <row r="636" spans="1:6" ht="14.25" customHeight="1" x14ac:dyDescent="0.2">
      <c r="A636" s="6"/>
      <c r="B636" s="6"/>
      <c r="C636" s="6"/>
      <c r="D636" s="6"/>
      <c r="E636" s="6"/>
      <c r="F636" s="6"/>
    </row>
    <row r="637" spans="1:6" ht="14.25" customHeight="1" x14ac:dyDescent="0.2">
      <c r="A637" s="6"/>
      <c r="B637" s="6"/>
      <c r="C637" s="6"/>
      <c r="D637" s="6"/>
      <c r="E637" s="6"/>
      <c r="F637" s="6"/>
    </row>
    <row r="638" spans="1:6" ht="14.25" customHeight="1" x14ac:dyDescent="0.2">
      <c r="A638" s="6"/>
      <c r="B638" s="6"/>
      <c r="C638" s="6"/>
      <c r="D638" s="6"/>
      <c r="E638" s="6"/>
      <c r="F638" s="6"/>
    </row>
    <row r="639" spans="1:6" ht="14.25" customHeight="1" x14ac:dyDescent="0.2">
      <c r="A639" s="6"/>
      <c r="B639" s="6"/>
      <c r="C639" s="6"/>
      <c r="D639" s="6"/>
      <c r="E639" s="6"/>
      <c r="F639" s="6"/>
    </row>
    <row r="640" spans="1:6" ht="14.25" customHeight="1" x14ac:dyDescent="0.2">
      <c r="A640" s="6"/>
      <c r="B640" s="6"/>
      <c r="C640" s="6"/>
      <c r="D640" s="6"/>
      <c r="E640" s="6"/>
      <c r="F640" s="6"/>
    </row>
    <row r="641" spans="1:6" ht="14.25" customHeight="1" x14ac:dyDescent="0.2">
      <c r="A641" s="6"/>
      <c r="B641" s="6"/>
      <c r="C641" s="6"/>
      <c r="D641" s="6"/>
      <c r="E641" s="6"/>
      <c r="F641" s="6"/>
    </row>
    <row r="642" spans="1:6" ht="14.25" customHeight="1" x14ac:dyDescent="0.2">
      <c r="A642" s="6"/>
      <c r="B642" s="6"/>
      <c r="C642" s="6"/>
      <c r="D642" s="6"/>
      <c r="E642" s="6"/>
      <c r="F642" s="6"/>
    </row>
    <row r="643" spans="1:6" ht="14.25" customHeight="1" x14ac:dyDescent="0.2">
      <c r="A643" s="6"/>
      <c r="B643" s="6"/>
      <c r="C643" s="6"/>
      <c r="D643" s="6"/>
      <c r="E643" s="6"/>
      <c r="F643" s="6"/>
    </row>
    <row r="644" spans="1:6" ht="14.25" customHeight="1" x14ac:dyDescent="0.2">
      <c r="A644" s="6"/>
      <c r="B644" s="6"/>
      <c r="C644" s="6"/>
      <c r="D644" s="6"/>
      <c r="E644" s="6"/>
      <c r="F644" s="6"/>
    </row>
    <row r="645" spans="1:6" ht="14.25" customHeight="1" x14ac:dyDescent="0.2">
      <c r="A645" s="6"/>
      <c r="B645" s="6"/>
      <c r="C645" s="6"/>
      <c r="D645" s="6"/>
      <c r="E645" s="6"/>
      <c r="F645" s="6"/>
    </row>
    <row r="646" spans="1:6" ht="14.25" customHeight="1" x14ac:dyDescent="0.2">
      <c r="A646" s="6"/>
      <c r="B646" s="6"/>
      <c r="C646" s="6"/>
      <c r="D646" s="6"/>
      <c r="E646" s="6"/>
      <c r="F646" s="6"/>
    </row>
    <row r="647" spans="1:6" ht="14.25" customHeight="1" x14ac:dyDescent="0.2">
      <c r="A647" s="6"/>
      <c r="B647" s="6"/>
      <c r="C647" s="6"/>
      <c r="D647" s="6"/>
      <c r="E647" s="6"/>
      <c r="F647" s="6"/>
    </row>
    <row r="648" spans="1:6" ht="14.25" customHeight="1" x14ac:dyDescent="0.2">
      <c r="A648" s="6"/>
      <c r="B648" s="6"/>
      <c r="C648" s="6"/>
      <c r="D648" s="6"/>
      <c r="E648" s="6"/>
      <c r="F648" s="6"/>
    </row>
    <row r="649" spans="1:6" ht="14.25" customHeight="1" x14ac:dyDescent="0.2">
      <c r="A649" s="6"/>
      <c r="B649" s="6"/>
      <c r="C649" s="6"/>
      <c r="D649" s="6"/>
      <c r="E649" s="6"/>
      <c r="F649" s="6"/>
    </row>
    <row r="650" spans="1:6" ht="14.25" customHeight="1" x14ac:dyDescent="0.2">
      <c r="A650" s="6"/>
      <c r="B650" s="6"/>
      <c r="C650" s="6"/>
      <c r="D650" s="6"/>
      <c r="E650" s="6"/>
      <c r="F650" s="6"/>
    </row>
    <row r="651" spans="1:6" ht="14.25" customHeight="1" x14ac:dyDescent="0.2">
      <c r="A651" s="6"/>
      <c r="B651" s="6"/>
      <c r="C651" s="6"/>
      <c r="D651" s="6"/>
      <c r="E651" s="6"/>
      <c r="F651" s="6"/>
    </row>
    <row r="652" spans="1:6" ht="14.25" customHeight="1" x14ac:dyDescent="0.2">
      <c r="A652" s="6"/>
      <c r="B652" s="6"/>
      <c r="C652" s="6"/>
      <c r="D652" s="6"/>
      <c r="E652" s="6"/>
      <c r="F652" s="6"/>
    </row>
    <row r="653" spans="1:6" ht="14.25" customHeight="1" x14ac:dyDescent="0.2">
      <c r="A653" s="6"/>
      <c r="B653" s="6"/>
      <c r="C653" s="6"/>
      <c r="D653" s="6"/>
      <c r="E653" s="6"/>
      <c r="F653" s="6"/>
    </row>
    <row r="654" spans="1:6" ht="14.25" customHeight="1" x14ac:dyDescent="0.2">
      <c r="A654" s="6"/>
      <c r="B654" s="6"/>
      <c r="C654" s="6"/>
      <c r="D654" s="6"/>
      <c r="E654" s="6"/>
      <c r="F654" s="6"/>
    </row>
    <row r="655" spans="1:6" ht="14.25" customHeight="1" x14ac:dyDescent="0.2">
      <c r="A655" s="6"/>
      <c r="B655" s="6"/>
      <c r="C655" s="6"/>
      <c r="D655" s="6"/>
      <c r="E655" s="6"/>
      <c r="F655" s="6"/>
    </row>
    <row r="656" spans="1:6" ht="14.25" customHeight="1" x14ac:dyDescent="0.2">
      <c r="A656" s="6"/>
      <c r="B656" s="6"/>
      <c r="C656" s="6"/>
      <c r="D656" s="6"/>
      <c r="E656" s="6"/>
      <c r="F656" s="6"/>
    </row>
    <row r="657" spans="1:6" ht="14.25" customHeight="1" x14ac:dyDescent="0.2">
      <c r="A657" s="6"/>
      <c r="B657" s="6"/>
      <c r="C657" s="6"/>
      <c r="D657" s="6"/>
      <c r="E657" s="6"/>
      <c r="F657" s="6"/>
    </row>
    <row r="658" spans="1:6" ht="14.25" customHeight="1" x14ac:dyDescent="0.2">
      <c r="A658" s="6"/>
      <c r="B658" s="6"/>
      <c r="C658" s="6"/>
      <c r="D658" s="6"/>
      <c r="E658" s="6"/>
      <c r="F658" s="6"/>
    </row>
    <row r="659" spans="1:6" ht="14.25" customHeight="1" x14ac:dyDescent="0.2">
      <c r="A659" s="6"/>
      <c r="B659" s="6"/>
      <c r="C659" s="6"/>
      <c r="D659" s="6"/>
      <c r="E659" s="6"/>
      <c r="F659" s="6"/>
    </row>
    <row r="660" spans="1:6" ht="14.25" customHeight="1" x14ac:dyDescent="0.2">
      <c r="A660" s="6"/>
      <c r="B660" s="6"/>
      <c r="C660" s="6"/>
      <c r="D660" s="6"/>
      <c r="E660" s="6"/>
      <c r="F660" s="6"/>
    </row>
    <row r="661" spans="1:6" ht="14.25" customHeight="1" x14ac:dyDescent="0.2">
      <c r="A661" s="6"/>
      <c r="B661" s="6"/>
      <c r="C661" s="6"/>
      <c r="D661" s="6"/>
      <c r="E661" s="6"/>
      <c r="F661" s="6"/>
    </row>
    <row r="662" spans="1:6" ht="14.25" customHeight="1" x14ac:dyDescent="0.2">
      <c r="A662" s="6"/>
      <c r="B662" s="6"/>
      <c r="C662" s="6"/>
      <c r="D662" s="6"/>
      <c r="E662" s="6"/>
      <c r="F662" s="6"/>
    </row>
    <row r="663" spans="1:6" ht="14.25" customHeight="1" x14ac:dyDescent="0.2">
      <c r="A663" s="6"/>
      <c r="B663" s="6"/>
      <c r="C663" s="6"/>
      <c r="D663" s="6"/>
      <c r="E663" s="6"/>
      <c r="F663" s="6"/>
    </row>
    <row r="664" spans="1:6" ht="14.25" customHeight="1" x14ac:dyDescent="0.2">
      <c r="A664" s="6"/>
      <c r="B664" s="6"/>
      <c r="C664" s="6"/>
      <c r="D664" s="6"/>
      <c r="E664" s="6"/>
      <c r="F664" s="6"/>
    </row>
    <row r="665" spans="1:6" ht="14.25" customHeight="1" x14ac:dyDescent="0.2">
      <c r="A665" s="6"/>
      <c r="B665" s="6"/>
      <c r="C665" s="6"/>
      <c r="D665" s="6"/>
      <c r="E665" s="6"/>
      <c r="F665" s="6"/>
    </row>
    <row r="666" spans="1:6" ht="14.25" customHeight="1" x14ac:dyDescent="0.2">
      <c r="A666" s="6"/>
      <c r="B666" s="6"/>
      <c r="C666" s="6"/>
      <c r="D666" s="6"/>
      <c r="E666" s="6"/>
      <c r="F666" s="6"/>
    </row>
    <row r="667" spans="1:6" ht="14.25" customHeight="1" x14ac:dyDescent="0.2">
      <c r="A667" s="6"/>
      <c r="B667" s="6"/>
      <c r="C667" s="6"/>
      <c r="D667" s="6"/>
      <c r="E667" s="6"/>
      <c r="F667" s="6"/>
    </row>
    <row r="668" spans="1:6" ht="14.25" customHeight="1" x14ac:dyDescent="0.2">
      <c r="A668" s="6"/>
      <c r="B668" s="6"/>
      <c r="C668" s="6"/>
      <c r="D668" s="6"/>
      <c r="E668" s="6"/>
      <c r="F668" s="6"/>
    </row>
    <row r="669" spans="1:6" ht="14.25" customHeight="1" x14ac:dyDescent="0.2">
      <c r="A669" s="6"/>
      <c r="B669" s="6"/>
      <c r="C669" s="6"/>
      <c r="D669" s="6"/>
      <c r="E669" s="6"/>
      <c r="F669" s="6"/>
    </row>
    <row r="670" spans="1:6" ht="14.25" customHeight="1" x14ac:dyDescent="0.2">
      <c r="A670" s="6"/>
      <c r="B670" s="6"/>
      <c r="C670" s="6"/>
      <c r="D670" s="6"/>
      <c r="E670" s="6"/>
      <c r="F670" s="6"/>
    </row>
    <row r="671" spans="1:6" ht="14.25" customHeight="1" x14ac:dyDescent="0.2">
      <c r="A671" s="6"/>
      <c r="B671" s="6"/>
      <c r="C671" s="6"/>
      <c r="D671" s="6"/>
      <c r="E671" s="6"/>
      <c r="F671" s="6"/>
    </row>
    <row r="672" spans="1:6" ht="14.25" customHeight="1" x14ac:dyDescent="0.2">
      <c r="A672" s="6"/>
      <c r="B672" s="6"/>
      <c r="C672" s="6"/>
      <c r="D672" s="6"/>
      <c r="E672" s="6"/>
      <c r="F672" s="6"/>
    </row>
    <row r="673" spans="1:6" ht="14.25" customHeight="1" x14ac:dyDescent="0.2">
      <c r="A673" s="6"/>
      <c r="B673" s="6"/>
      <c r="C673" s="6"/>
      <c r="D673" s="6"/>
      <c r="E673" s="6"/>
      <c r="F673" s="6"/>
    </row>
    <row r="674" spans="1:6" ht="14.25" customHeight="1" x14ac:dyDescent="0.2">
      <c r="A674" s="6"/>
      <c r="B674" s="6"/>
      <c r="C674" s="6"/>
      <c r="D674" s="6"/>
      <c r="E674" s="6"/>
      <c r="F674" s="6"/>
    </row>
    <row r="675" spans="1:6" ht="14.25" customHeight="1" x14ac:dyDescent="0.2">
      <c r="A675" s="6"/>
      <c r="B675" s="6"/>
      <c r="C675" s="6"/>
      <c r="D675" s="6"/>
      <c r="E675" s="6"/>
      <c r="F675" s="6"/>
    </row>
    <row r="676" spans="1:6" ht="14.25" customHeight="1" x14ac:dyDescent="0.2">
      <c r="A676" s="6"/>
      <c r="B676" s="6"/>
      <c r="C676" s="6"/>
      <c r="D676" s="6"/>
      <c r="E676" s="6"/>
      <c r="F676" s="6"/>
    </row>
    <row r="677" spans="1:6" ht="14.25" customHeight="1" x14ac:dyDescent="0.2">
      <c r="A677" s="6"/>
      <c r="B677" s="6"/>
      <c r="C677" s="6"/>
      <c r="D677" s="6"/>
      <c r="E677" s="6"/>
      <c r="F677" s="6"/>
    </row>
    <row r="678" spans="1:6" ht="14.25" customHeight="1" x14ac:dyDescent="0.2">
      <c r="A678" s="6"/>
      <c r="B678" s="6"/>
      <c r="C678" s="6"/>
      <c r="D678" s="6"/>
      <c r="E678" s="6"/>
      <c r="F678" s="6"/>
    </row>
    <row r="679" spans="1:6" ht="14.25" customHeight="1" x14ac:dyDescent="0.2">
      <c r="A679" s="6"/>
      <c r="B679" s="6"/>
      <c r="C679" s="6"/>
      <c r="D679" s="6"/>
      <c r="E679" s="6"/>
      <c r="F679" s="6"/>
    </row>
    <row r="680" spans="1:6" ht="14.25" customHeight="1" x14ac:dyDescent="0.2">
      <c r="A680" s="6"/>
      <c r="B680" s="6"/>
      <c r="C680" s="6"/>
      <c r="D680" s="6"/>
      <c r="E680" s="6"/>
      <c r="F680" s="6"/>
    </row>
    <row r="681" spans="1:6" ht="14.25" customHeight="1" x14ac:dyDescent="0.2">
      <c r="A681" s="6"/>
      <c r="B681" s="6"/>
      <c r="C681" s="6"/>
      <c r="D681" s="6"/>
      <c r="E681" s="6"/>
      <c r="F681" s="6"/>
    </row>
    <row r="682" spans="1:6" ht="14.25" customHeight="1" x14ac:dyDescent="0.2">
      <c r="A682" s="6"/>
      <c r="B682" s="6"/>
      <c r="C682" s="6"/>
      <c r="D682" s="6"/>
      <c r="E682" s="6"/>
      <c r="F682" s="6"/>
    </row>
    <row r="683" spans="1:6" ht="14.25" customHeight="1" x14ac:dyDescent="0.2">
      <c r="A683" s="6"/>
      <c r="B683" s="6"/>
      <c r="C683" s="6"/>
      <c r="D683" s="6"/>
      <c r="E683" s="6"/>
      <c r="F683" s="6"/>
    </row>
    <row r="684" spans="1:6" ht="14.25" customHeight="1" x14ac:dyDescent="0.2">
      <c r="A684" s="6"/>
      <c r="B684" s="6"/>
      <c r="C684" s="6"/>
      <c r="D684" s="6"/>
      <c r="E684" s="6"/>
      <c r="F684" s="6"/>
    </row>
    <row r="685" spans="1:6" ht="14.25" customHeight="1" x14ac:dyDescent="0.2">
      <c r="A685" s="6"/>
      <c r="B685" s="6"/>
      <c r="C685" s="6"/>
      <c r="D685" s="6"/>
      <c r="E685" s="6"/>
      <c r="F685" s="6"/>
    </row>
    <row r="686" spans="1:6" ht="14.25" customHeight="1" x14ac:dyDescent="0.2">
      <c r="A686" s="6"/>
      <c r="B686" s="6"/>
      <c r="C686" s="6"/>
      <c r="D686" s="6"/>
      <c r="E686" s="6"/>
      <c r="F686" s="6"/>
    </row>
    <row r="687" spans="1:6" ht="14.25" customHeight="1" x14ac:dyDescent="0.2">
      <c r="A687" s="6"/>
      <c r="B687" s="6"/>
      <c r="C687" s="6"/>
      <c r="D687" s="6"/>
      <c r="E687" s="6"/>
      <c r="F687" s="6"/>
    </row>
    <row r="688" spans="1:6" ht="14.25" customHeight="1" x14ac:dyDescent="0.2">
      <c r="A688" s="6"/>
      <c r="B688" s="6"/>
      <c r="C688" s="6"/>
      <c r="D688" s="6"/>
      <c r="E688" s="6"/>
      <c r="F688" s="6"/>
    </row>
    <row r="689" spans="1:6" ht="14.25" customHeight="1" x14ac:dyDescent="0.2">
      <c r="A689" s="6"/>
      <c r="B689" s="6"/>
      <c r="C689" s="6"/>
      <c r="D689" s="6"/>
      <c r="E689" s="6"/>
      <c r="F689" s="6"/>
    </row>
    <row r="690" spans="1:6" ht="14.25" customHeight="1" x14ac:dyDescent="0.2">
      <c r="A690" s="6"/>
      <c r="B690" s="6"/>
      <c r="C690" s="6"/>
      <c r="D690" s="6"/>
      <c r="E690" s="6"/>
      <c r="F690" s="6"/>
    </row>
    <row r="691" spans="1:6" ht="14.25" customHeight="1" x14ac:dyDescent="0.2">
      <c r="A691" s="6"/>
      <c r="B691" s="6"/>
      <c r="C691" s="6"/>
      <c r="D691" s="6"/>
      <c r="E691" s="6"/>
      <c r="F691" s="6"/>
    </row>
    <row r="692" spans="1:6" ht="14.25" customHeight="1" x14ac:dyDescent="0.2">
      <c r="A692" s="6"/>
      <c r="B692" s="6"/>
      <c r="C692" s="6"/>
      <c r="D692" s="6"/>
      <c r="E692" s="6"/>
      <c r="F692" s="6"/>
    </row>
    <row r="693" spans="1:6" ht="14.25" customHeight="1" x14ac:dyDescent="0.2">
      <c r="A693" s="6"/>
      <c r="B693" s="6"/>
      <c r="C693" s="6"/>
      <c r="D693" s="6"/>
      <c r="E693" s="6"/>
      <c r="F693" s="6"/>
    </row>
    <row r="694" spans="1:6" ht="14.25" customHeight="1" x14ac:dyDescent="0.2">
      <c r="A694" s="6"/>
      <c r="B694" s="6"/>
      <c r="C694" s="6"/>
      <c r="D694" s="6"/>
      <c r="E694" s="6"/>
      <c r="F694" s="6"/>
    </row>
    <row r="695" spans="1:6" ht="14.25" customHeight="1" x14ac:dyDescent="0.2">
      <c r="A695" s="6"/>
      <c r="B695" s="6"/>
      <c r="C695" s="6"/>
      <c r="D695" s="6"/>
      <c r="E695" s="6"/>
      <c r="F695" s="6"/>
    </row>
    <row r="696" spans="1:6" ht="14.25" customHeight="1" x14ac:dyDescent="0.2">
      <c r="A696" s="6"/>
      <c r="B696" s="6"/>
      <c r="C696" s="6"/>
      <c r="D696" s="6"/>
      <c r="E696" s="6"/>
      <c r="F696" s="6"/>
    </row>
    <row r="697" spans="1:6" ht="14.25" customHeight="1" x14ac:dyDescent="0.2">
      <c r="A697" s="6"/>
      <c r="B697" s="6"/>
      <c r="C697" s="6"/>
      <c r="D697" s="6"/>
      <c r="E697" s="6"/>
      <c r="F697" s="6"/>
    </row>
    <row r="698" spans="1:6" ht="14.25" customHeight="1" x14ac:dyDescent="0.2">
      <c r="A698" s="6"/>
      <c r="B698" s="6"/>
      <c r="C698" s="6"/>
      <c r="D698" s="6"/>
      <c r="E698" s="6"/>
      <c r="F698" s="6"/>
    </row>
    <row r="699" spans="1:6" ht="14.25" customHeight="1" x14ac:dyDescent="0.2">
      <c r="A699" s="6"/>
      <c r="B699" s="6"/>
      <c r="C699" s="6"/>
      <c r="D699" s="6"/>
      <c r="E699" s="6"/>
      <c r="F699" s="6"/>
    </row>
    <row r="700" spans="1:6" ht="14.25" customHeight="1" x14ac:dyDescent="0.2">
      <c r="A700" s="6"/>
      <c r="B700" s="6"/>
      <c r="C700" s="6"/>
      <c r="D700" s="6"/>
      <c r="E700" s="6"/>
      <c r="F700" s="6"/>
    </row>
    <row r="701" spans="1:6" ht="14.25" customHeight="1" x14ac:dyDescent="0.2">
      <c r="A701" s="6"/>
      <c r="B701" s="6"/>
      <c r="C701" s="6"/>
      <c r="D701" s="6"/>
      <c r="E701" s="6"/>
      <c r="F701" s="6"/>
    </row>
    <row r="702" spans="1:6" ht="14.25" customHeight="1" x14ac:dyDescent="0.2">
      <c r="A702" s="6"/>
      <c r="B702" s="6"/>
      <c r="C702" s="6"/>
      <c r="D702" s="6"/>
      <c r="E702" s="6"/>
      <c r="F702" s="6"/>
    </row>
    <row r="703" spans="1:6" ht="14.25" customHeight="1" x14ac:dyDescent="0.2">
      <c r="A703" s="6"/>
      <c r="B703" s="6"/>
      <c r="C703" s="6"/>
      <c r="D703" s="6"/>
      <c r="E703" s="6"/>
      <c r="F703" s="6"/>
    </row>
    <row r="704" spans="1:6" ht="14.25" customHeight="1" x14ac:dyDescent="0.2">
      <c r="A704" s="6"/>
      <c r="B704" s="6"/>
      <c r="C704" s="6"/>
      <c r="D704" s="6"/>
      <c r="E704" s="6"/>
      <c r="F704" s="6"/>
    </row>
    <row r="705" spans="1:6" ht="14.25" customHeight="1" x14ac:dyDescent="0.2">
      <c r="A705" s="6"/>
      <c r="B705" s="6"/>
      <c r="C705" s="6"/>
      <c r="D705" s="6"/>
      <c r="E705" s="6"/>
      <c r="F705" s="6"/>
    </row>
    <row r="706" spans="1:6" ht="14.25" customHeight="1" x14ac:dyDescent="0.2">
      <c r="A706" s="6"/>
      <c r="B706" s="6"/>
      <c r="C706" s="6"/>
      <c r="D706" s="6"/>
      <c r="E706" s="6"/>
      <c r="F706" s="6"/>
    </row>
    <row r="707" spans="1:6" ht="14.25" customHeight="1" x14ac:dyDescent="0.2">
      <c r="A707" s="6"/>
      <c r="B707" s="6"/>
      <c r="C707" s="6"/>
      <c r="D707" s="6"/>
      <c r="E707" s="6"/>
      <c r="F707" s="6"/>
    </row>
    <row r="708" spans="1:6" ht="14.25" customHeight="1" x14ac:dyDescent="0.2">
      <c r="A708" s="6"/>
      <c r="B708" s="6"/>
      <c r="C708" s="6"/>
      <c r="D708" s="6"/>
      <c r="E708" s="6"/>
      <c r="F708" s="6"/>
    </row>
    <row r="709" spans="1:6" ht="14.25" customHeight="1" x14ac:dyDescent="0.2">
      <c r="A709" s="6"/>
      <c r="B709" s="6"/>
      <c r="C709" s="6"/>
      <c r="D709" s="6"/>
      <c r="E709" s="6"/>
      <c r="F709" s="6"/>
    </row>
    <row r="710" spans="1:6" ht="14.25" customHeight="1" x14ac:dyDescent="0.2">
      <c r="A710" s="6"/>
      <c r="B710" s="6"/>
      <c r="C710" s="6"/>
      <c r="D710" s="6"/>
      <c r="E710" s="6"/>
      <c r="F710" s="6"/>
    </row>
    <row r="711" spans="1:6" ht="14.25" customHeight="1" x14ac:dyDescent="0.2">
      <c r="A711" s="6"/>
      <c r="B711" s="6"/>
      <c r="C711" s="6"/>
      <c r="D711" s="6"/>
      <c r="E711" s="6"/>
      <c r="F711" s="6"/>
    </row>
    <row r="712" spans="1:6" ht="14.25" customHeight="1" x14ac:dyDescent="0.2">
      <c r="A712" s="6"/>
      <c r="B712" s="6"/>
      <c r="C712" s="6"/>
      <c r="D712" s="6"/>
      <c r="E712" s="6"/>
      <c r="F712" s="6"/>
    </row>
    <row r="713" spans="1:6" ht="14.25" customHeight="1" x14ac:dyDescent="0.2">
      <c r="A713" s="6"/>
      <c r="B713" s="6"/>
      <c r="C713" s="6"/>
      <c r="D713" s="6"/>
      <c r="E713" s="6"/>
      <c r="F713" s="6"/>
    </row>
    <row r="714" spans="1:6" ht="14.25" customHeight="1" x14ac:dyDescent="0.2">
      <c r="A714" s="6"/>
      <c r="B714" s="6"/>
      <c r="C714" s="6"/>
      <c r="D714" s="6"/>
      <c r="E714" s="6"/>
      <c r="F714" s="6"/>
    </row>
    <row r="715" spans="1:6" ht="14.25" customHeight="1" x14ac:dyDescent="0.2">
      <c r="A715" s="6"/>
      <c r="B715" s="6"/>
      <c r="C715" s="6"/>
      <c r="D715" s="6"/>
      <c r="E715" s="6"/>
      <c r="F715" s="6"/>
    </row>
    <row r="716" spans="1:6" ht="14.25" customHeight="1" x14ac:dyDescent="0.2">
      <c r="A716" s="6"/>
      <c r="B716" s="6"/>
      <c r="C716" s="6"/>
      <c r="D716" s="6"/>
      <c r="E716" s="6"/>
      <c r="F716" s="6"/>
    </row>
    <row r="717" spans="1:6" ht="14.25" customHeight="1" x14ac:dyDescent="0.2">
      <c r="A717" s="6"/>
      <c r="B717" s="6"/>
      <c r="C717" s="6"/>
      <c r="D717" s="6"/>
      <c r="E717" s="6"/>
      <c r="F717" s="6"/>
    </row>
    <row r="718" spans="1:6" ht="14.25" customHeight="1" x14ac:dyDescent="0.2">
      <c r="A718" s="6"/>
      <c r="B718" s="6"/>
      <c r="C718" s="6"/>
      <c r="D718" s="6"/>
      <c r="E718" s="6"/>
      <c r="F718" s="6"/>
    </row>
    <row r="719" spans="1:6" ht="14.25" customHeight="1" x14ac:dyDescent="0.2">
      <c r="A719" s="6"/>
      <c r="B719" s="6"/>
      <c r="C719" s="6"/>
      <c r="D719" s="6"/>
      <c r="E719" s="6"/>
      <c r="F719" s="6"/>
    </row>
    <row r="720" spans="1:6" ht="14.25" customHeight="1" x14ac:dyDescent="0.2">
      <c r="A720" s="6"/>
      <c r="B720" s="6"/>
      <c r="C720" s="6"/>
      <c r="D720" s="6"/>
      <c r="E720" s="6"/>
      <c r="F720" s="6"/>
    </row>
    <row r="721" spans="1:6" ht="14.25" customHeight="1" x14ac:dyDescent="0.2">
      <c r="A721" s="6"/>
      <c r="B721" s="6"/>
      <c r="C721" s="6"/>
      <c r="D721" s="6"/>
      <c r="E721" s="6"/>
      <c r="F721" s="6"/>
    </row>
    <row r="722" spans="1:6" ht="14.25" customHeight="1" x14ac:dyDescent="0.2">
      <c r="A722" s="6"/>
      <c r="B722" s="6"/>
      <c r="C722" s="6"/>
      <c r="D722" s="6"/>
      <c r="E722" s="6"/>
      <c r="F722" s="6"/>
    </row>
    <row r="723" spans="1:6" ht="14.25" customHeight="1" x14ac:dyDescent="0.2">
      <c r="A723" s="6"/>
      <c r="B723" s="6"/>
      <c r="C723" s="6"/>
      <c r="D723" s="6"/>
      <c r="E723" s="6"/>
      <c r="F723" s="6"/>
    </row>
    <row r="724" spans="1:6" ht="14.25" customHeight="1" x14ac:dyDescent="0.2">
      <c r="A724" s="6"/>
      <c r="B724" s="6"/>
      <c r="C724" s="6"/>
      <c r="D724" s="6"/>
      <c r="E724" s="6"/>
      <c r="F724" s="6"/>
    </row>
    <row r="725" spans="1:6" ht="14.25" customHeight="1" x14ac:dyDescent="0.2">
      <c r="A725" s="6"/>
      <c r="B725" s="6"/>
      <c r="C725" s="6"/>
      <c r="D725" s="6"/>
      <c r="E725" s="6"/>
      <c r="F725" s="6"/>
    </row>
    <row r="726" spans="1:6" ht="14.25" customHeight="1" x14ac:dyDescent="0.2">
      <c r="A726" s="6"/>
      <c r="B726" s="6"/>
      <c r="C726" s="6"/>
      <c r="D726" s="6"/>
      <c r="E726" s="6"/>
      <c r="F726" s="6"/>
    </row>
    <row r="727" spans="1:6" ht="14.25" customHeight="1" x14ac:dyDescent="0.2">
      <c r="A727" s="6"/>
      <c r="B727" s="6"/>
      <c r="C727" s="6"/>
      <c r="D727" s="6"/>
      <c r="E727" s="6"/>
      <c r="F727" s="6"/>
    </row>
    <row r="728" spans="1:6" ht="14.25" customHeight="1" x14ac:dyDescent="0.2">
      <c r="A728" s="6"/>
      <c r="B728" s="6"/>
      <c r="C728" s="6"/>
      <c r="D728" s="6"/>
      <c r="E728" s="6"/>
      <c r="F728" s="6"/>
    </row>
    <row r="729" spans="1:6" ht="14.25" customHeight="1" x14ac:dyDescent="0.2">
      <c r="A729" s="6"/>
      <c r="B729" s="6"/>
      <c r="C729" s="6"/>
      <c r="D729" s="6"/>
      <c r="E729" s="6"/>
      <c r="F729" s="6"/>
    </row>
    <row r="730" spans="1:6" ht="14.25" customHeight="1" x14ac:dyDescent="0.2">
      <c r="A730" s="6"/>
      <c r="B730" s="6"/>
      <c r="C730" s="6"/>
      <c r="D730" s="6"/>
      <c r="E730" s="6"/>
      <c r="F730" s="6"/>
    </row>
    <row r="731" spans="1:6" ht="14.25" customHeight="1" x14ac:dyDescent="0.2">
      <c r="A731" s="6"/>
      <c r="B731" s="6"/>
      <c r="C731" s="6"/>
      <c r="D731" s="6"/>
      <c r="E731" s="6"/>
      <c r="F731" s="6"/>
    </row>
    <row r="732" spans="1:6" ht="14.25" customHeight="1" x14ac:dyDescent="0.2">
      <c r="A732" s="6"/>
      <c r="B732" s="6"/>
      <c r="C732" s="6"/>
      <c r="D732" s="6"/>
      <c r="E732" s="6"/>
      <c r="F732" s="6"/>
    </row>
    <row r="733" spans="1:6" ht="14.25" customHeight="1" x14ac:dyDescent="0.2">
      <c r="A733" s="6"/>
      <c r="B733" s="6"/>
      <c r="C733" s="6"/>
      <c r="D733" s="6"/>
      <c r="E733" s="6"/>
      <c r="F733" s="6"/>
    </row>
    <row r="734" spans="1:6" ht="14.25" customHeight="1" x14ac:dyDescent="0.2">
      <c r="A734" s="6"/>
      <c r="B734" s="6"/>
      <c r="C734" s="6"/>
      <c r="D734" s="6"/>
      <c r="E734" s="6"/>
      <c r="F734" s="6"/>
    </row>
    <row r="735" spans="1:6" ht="14.25" customHeight="1" x14ac:dyDescent="0.2">
      <c r="A735" s="6"/>
      <c r="B735" s="6"/>
      <c r="C735" s="6"/>
      <c r="D735" s="6"/>
      <c r="E735" s="6"/>
      <c r="F735" s="6"/>
    </row>
    <row r="736" spans="1:6" ht="14.25" customHeight="1" x14ac:dyDescent="0.2">
      <c r="A736" s="6"/>
      <c r="B736" s="6"/>
      <c r="C736" s="6"/>
      <c r="D736" s="6"/>
      <c r="E736" s="6"/>
      <c r="F736" s="6"/>
    </row>
    <row r="737" spans="1:6" ht="14.25" customHeight="1" x14ac:dyDescent="0.2">
      <c r="A737" s="6"/>
      <c r="B737" s="6"/>
      <c r="C737" s="6"/>
      <c r="D737" s="6"/>
      <c r="E737" s="6"/>
      <c r="F737" s="6"/>
    </row>
    <row r="738" spans="1:6" ht="14.25" customHeight="1" x14ac:dyDescent="0.2">
      <c r="A738" s="6"/>
      <c r="B738" s="6"/>
      <c r="C738" s="6"/>
      <c r="D738" s="6"/>
      <c r="E738" s="6"/>
      <c r="F738" s="6"/>
    </row>
    <row r="739" spans="1:6" ht="14.25" customHeight="1" x14ac:dyDescent="0.2">
      <c r="A739" s="6"/>
      <c r="B739" s="6"/>
      <c r="C739" s="6"/>
      <c r="D739" s="6"/>
      <c r="E739" s="6"/>
      <c r="F739" s="6"/>
    </row>
    <row r="740" spans="1:6" ht="14.25" customHeight="1" x14ac:dyDescent="0.2">
      <c r="A740" s="6"/>
      <c r="B740" s="6"/>
      <c r="C740" s="6"/>
      <c r="D740" s="6"/>
      <c r="E740" s="6"/>
      <c r="F740" s="6"/>
    </row>
    <row r="741" spans="1:6" ht="14.25" customHeight="1" x14ac:dyDescent="0.2">
      <c r="A741" s="6"/>
      <c r="B741" s="6"/>
      <c r="C741" s="6"/>
      <c r="D741" s="6"/>
      <c r="E741" s="6"/>
      <c r="F741" s="6"/>
    </row>
    <row r="742" spans="1:6" ht="14.25" customHeight="1" x14ac:dyDescent="0.2">
      <c r="A742" s="6"/>
      <c r="B742" s="6"/>
      <c r="C742" s="6"/>
      <c r="D742" s="6"/>
      <c r="E742" s="6"/>
      <c r="F742" s="6"/>
    </row>
    <row r="743" spans="1:6" ht="14.25" customHeight="1" x14ac:dyDescent="0.2">
      <c r="A743" s="6"/>
      <c r="B743" s="6"/>
      <c r="C743" s="6"/>
      <c r="D743" s="6"/>
      <c r="E743" s="6"/>
      <c r="F743" s="6"/>
    </row>
    <row r="744" spans="1:6" ht="14.25" customHeight="1" x14ac:dyDescent="0.2">
      <c r="A744" s="6"/>
      <c r="B744" s="6"/>
      <c r="C744" s="6"/>
      <c r="D744" s="6"/>
      <c r="E744" s="6"/>
      <c r="F744" s="6"/>
    </row>
    <row r="745" spans="1:6" ht="14.25" customHeight="1" x14ac:dyDescent="0.2">
      <c r="A745" s="6"/>
      <c r="B745" s="6"/>
      <c r="C745" s="6"/>
      <c r="D745" s="6"/>
      <c r="E745" s="6"/>
      <c r="F745" s="6"/>
    </row>
    <row r="746" spans="1:6" ht="14.25" customHeight="1" x14ac:dyDescent="0.2">
      <c r="A746" s="6"/>
      <c r="B746" s="6"/>
      <c r="C746" s="6"/>
      <c r="D746" s="6"/>
      <c r="E746" s="6"/>
      <c r="F746" s="6"/>
    </row>
    <row r="747" spans="1:6" ht="14.25" customHeight="1" x14ac:dyDescent="0.2">
      <c r="A747" s="6"/>
      <c r="B747" s="6"/>
      <c r="C747" s="6"/>
      <c r="D747" s="6"/>
      <c r="E747" s="6"/>
      <c r="F747" s="6"/>
    </row>
    <row r="748" spans="1:6" ht="14.25" customHeight="1" x14ac:dyDescent="0.2">
      <c r="A748" s="6"/>
      <c r="B748" s="6"/>
      <c r="C748" s="6"/>
      <c r="D748" s="6"/>
      <c r="E748" s="6"/>
      <c r="F748" s="6"/>
    </row>
    <row r="749" spans="1:6" ht="14.25" customHeight="1" x14ac:dyDescent="0.2">
      <c r="A749" s="6"/>
      <c r="B749" s="6"/>
      <c r="C749" s="6"/>
      <c r="D749" s="6"/>
      <c r="E749" s="6"/>
      <c r="F749" s="6"/>
    </row>
    <row r="750" spans="1:6" ht="14.25" customHeight="1" x14ac:dyDescent="0.2">
      <c r="A750" s="6"/>
      <c r="B750" s="6"/>
      <c r="C750" s="6"/>
      <c r="D750" s="6"/>
      <c r="E750" s="6"/>
      <c r="F750" s="6"/>
    </row>
    <row r="751" spans="1:6" ht="14.25" customHeight="1" x14ac:dyDescent="0.2">
      <c r="A751" s="6"/>
      <c r="B751" s="6"/>
      <c r="C751" s="6"/>
      <c r="D751" s="6"/>
      <c r="E751" s="6"/>
      <c r="F751" s="6"/>
    </row>
    <row r="752" spans="1:6" ht="14.25" customHeight="1" x14ac:dyDescent="0.2">
      <c r="A752" s="6"/>
      <c r="B752" s="6"/>
      <c r="C752" s="6"/>
      <c r="D752" s="6"/>
      <c r="E752" s="6"/>
      <c r="F752" s="6"/>
    </row>
    <row r="753" spans="1:6" ht="14.25" customHeight="1" x14ac:dyDescent="0.2">
      <c r="A753" s="6"/>
      <c r="B753" s="6"/>
      <c r="C753" s="6"/>
      <c r="D753" s="6"/>
      <c r="E753" s="6"/>
      <c r="F753" s="6"/>
    </row>
    <row r="754" spans="1:6" ht="14.25" customHeight="1" x14ac:dyDescent="0.2">
      <c r="A754" s="6"/>
      <c r="B754" s="6"/>
      <c r="C754" s="6"/>
      <c r="D754" s="6"/>
      <c r="E754" s="6"/>
      <c r="F754" s="6"/>
    </row>
    <row r="755" spans="1:6" ht="14.25" customHeight="1" x14ac:dyDescent="0.2">
      <c r="A755" s="6"/>
      <c r="B755" s="6"/>
      <c r="C755" s="6"/>
      <c r="D755" s="6"/>
      <c r="E755" s="6"/>
      <c r="F755" s="6"/>
    </row>
    <row r="756" spans="1:6" ht="14.25" customHeight="1" x14ac:dyDescent="0.2">
      <c r="A756" s="6"/>
      <c r="B756" s="6"/>
      <c r="C756" s="6"/>
      <c r="D756" s="6"/>
      <c r="E756" s="6"/>
      <c r="F756" s="6"/>
    </row>
    <row r="757" spans="1:6" ht="14.25" customHeight="1" x14ac:dyDescent="0.2">
      <c r="A757" s="6"/>
      <c r="B757" s="6"/>
      <c r="C757" s="6"/>
      <c r="D757" s="6"/>
      <c r="E757" s="6"/>
      <c r="F757" s="6"/>
    </row>
    <row r="758" spans="1:6" ht="14.25" customHeight="1" x14ac:dyDescent="0.2">
      <c r="A758" s="6"/>
      <c r="B758" s="6"/>
      <c r="C758" s="6"/>
      <c r="D758" s="6"/>
      <c r="E758" s="6"/>
      <c r="F758" s="6"/>
    </row>
    <row r="759" spans="1:6" ht="14.25" customHeight="1" x14ac:dyDescent="0.2">
      <c r="A759" s="6"/>
      <c r="B759" s="6"/>
      <c r="C759" s="6"/>
      <c r="D759" s="6"/>
      <c r="E759" s="6"/>
      <c r="F759" s="6"/>
    </row>
    <row r="760" spans="1:6" ht="14.25" customHeight="1" x14ac:dyDescent="0.2">
      <c r="A760" s="6"/>
      <c r="B760" s="6"/>
      <c r="C760" s="6"/>
      <c r="D760" s="6"/>
      <c r="E760" s="6"/>
      <c r="F760" s="6"/>
    </row>
    <row r="761" spans="1:6" ht="14.25" customHeight="1" x14ac:dyDescent="0.2">
      <c r="A761" s="6"/>
      <c r="B761" s="6"/>
      <c r="C761" s="6"/>
      <c r="D761" s="6"/>
      <c r="E761" s="6"/>
      <c r="F761" s="6"/>
    </row>
    <row r="762" spans="1:6" ht="14.25" customHeight="1" x14ac:dyDescent="0.2">
      <c r="A762" s="6"/>
      <c r="B762" s="6"/>
      <c r="C762" s="6"/>
      <c r="D762" s="6"/>
      <c r="E762" s="6"/>
      <c r="F762" s="6"/>
    </row>
    <row r="763" spans="1:6" ht="14.25" customHeight="1" x14ac:dyDescent="0.2">
      <c r="A763" s="6"/>
      <c r="B763" s="6"/>
      <c r="C763" s="6"/>
      <c r="D763" s="6"/>
      <c r="E763" s="6"/>
      <c r="F763" s="6"/>
    </row>
    <row r="764" spans="1:6" ht="14.25" customHeight="1" x14ac:dyDescent="0.2">
      <c r="A764" s="6"/>
      <c r="B764" s="6"/>
      <c r="C764" s="6"/>
      <c r="D764" s="6"/>
      <c r="E764" s="6"/>
      <c r="F764" s="6"/>
    </row>
    <row r="765" spans="1:6" ht="14.25" customHeight="1" x14ac:dyDescent="0.2">
      <c r="A765" s="6"/>
      <c r="B765" s="6"/>
      <c r="C765" s="6"/>
      <c r="D765" s="6"/>
      <c r="E765" s="6"/>
      <c r="F765" s="6"/>
    </row>
    <row r="766" spans="1:6" ht="14.25" customHeight="1" x14ac:dyDescent="0.2">
      <c r="A766" s="6"/>
      <c r="B766" s="6"/>
      <c r="C766" s="6"/>
      <c r="D766" s="6"/>
      <c r="E766" s="6"/>
      <c r="F766" s="6"/>
    </row>
    <row r="767" spans="1:6" ht="14.25" customHeight="1" x14ac:dyDescent="0.2">
      <c r="A767" s="6"/>
      <c r="B767" s="6"/>
      <c r="C767" s="6"/>
      <c r="D767" s="6"/>
      <c r="E767" s="6"/>
      <c r="F767" s="6"/>
    </row>
    <row r="768" spans="1:6" ht="14.25" customHeight="1" x14ac:dyDescent="0.2">
      <c r="A768" s="6"/>
      <c r="B768" s="6"/>
      <c r="C768" s="6"/>
      <c r="D768" s="6"/>
      <c r="E768" s="6"/>
      <c r="F768" s="6"/>
    </row>
    <row r="769" spans="1:6" ht="14.25" customHeight="1" x14ac:dyDescent="0.2">
      <c r="A769" s="6"/>
      <c r="B769" s="6"/>
      <c r="C769" s="6"/>
      <c r="D769" s="6"/>
      <c r="E769" s="6"/>
      <c r="F769" s="6"/>
    </row>
    <row r="770" spans="1:6" ht="14.25" customHeight="1" x14ac:dyDescent="0.2">
      <c r="A770" s="6"/>
      <c r="B770" s="6"/>
      <c r="C770" s="6"/>
      <c r="D770" s="6"/>
      <c r="E770" s="6"/>
      <c r="F770" s="6"/>
    </row>
    <row r="771" spans="1:6" ht="14.25" customHeight="1" x14ac:dyDescent="0.2">
      <c r="A771" s="6"/>
      <c r="B771" s="6"/>
      <c r="C771" s="6"/>
      <c r="D771" s="6"/>
      <c r="E771" s="6"/>
      <c r="F771" s="6"/>
    </row>
    <row r="772" spans="1:6" ht="14.25" customHeight="1" x14ac:dyDescent="0.2">
      <c r="A772" s="6"/>
      <c r="B772" s="6"/>
      <c r="C772" s="6"/>
      <c r="D772" s="6"/>
      <c r="E772" s="6"/>
      <c r="F772" s="6"/>
    </row>
    <row r="773" spans="1:6" ht="14.25" customHeight="1" x14ac:dyDescent="0.2">
      <c r="A773" s="6"/>
      <c r="B773" s="6"/>
      <c r="C773" s="6"/>
      <c r="D773" s="6"/>
      <c r="E773" s="6"/>
      <c r="F773" s="6"/>
    </row>
    <row r="774" spans="1:6" ht="14.25" customHeight="1" x14ac:dyDescent="0.2">
      <c r="A774" s="6"/>
      <c r="B774" s="6"/>
      <c r="C774" s="6"/>
      <c r="D774" s="6"/>
      <c r="E774" s="6"/>
      <c r="F774" s="6"/>
    </row>
    <row r="775" spans="1:6" ht="14.25" customHeight="1" x14ac:dyDescent="0.2">
      <c r="A775" s="6"/>
      <c r="B775" s="6"/>
      <c r="C775" s="6"/>
      <c r="D775" s="6"/>
      <c r="E775" s="6"/>
      <c r="F775" s="6"/>
    </row>
    <row r="776" spans="1:6" ht="14.25" customHeight="1" x14ac:dyDescent="0.2">
      <c r="A776" s="6"/>
      <c r="B776" s="6"/>
      <c r="C776" s="6"/>
      <c r="D776" s="6"/>
      <c r="E776" s="6"/>
      <c r="F776" s="6"/>
    </row>
    <row r="777" spans="1:6" ht="14.25" customHeight="1" x14ac:dyDescent="0.2">
      <c r="A777" s="6"/>
      <c r="B777" s="6"/>
      <c r="C777" s="6"/>
      <c r="D777" s="6"/>
      <c r="E777" s="6"/>
      <c r="F777" s="6"/>
    </row>
    <row r="778" spans="1:6" ht="14.25" customHeight="1" x14ac:dyDescent="0.2">
      <c r="A778" s="6"/>
      <c r="B778" s="6"/>
      <c r="C778" s="6"/>
      <c r="D778" s="6"/>
      <c r="E778" s="6"/>
      <c r="F778" s="6"/>
    </row>
    <row r="779" spans="1:6" ht="14.25" customHeight="1" x14ac:dyDescent="0.2">
      <c r="A779" s="6"/>
      <c r="B779" s="6"/>
      <c r="C779" s="6"/>
      <c r="D779" s="6"/>
      <c r="E779" s="6"/>
      <c r="F779" s="6"/>
    </row>
    <row r="780" spans="1:6" ht="14.25" customHeight="1" x14ac:dyDescent="0.2">
      <c r="A780" s="6"/>
      <c r="B780" s="6"/>
      <c r="C780" s="6"/>
      <c r="D780" s="6"/>
      <c r="E780" s="6"/>
      <c r="F780" s="6"/>
    </row>
    <row r="781" spans="1:6" ht="14.25" customHeight="1" x14ac:dyDescent="0.2">
      <c r="A781" s="6"/>
      <c r="B781" s="6"/>
      <c r="C781" s="6"/>
      <c r="D781" s="6"/>
      <c r="E781" s="6"/>
      <c r="F781" s="6"/>
    </row>
    <row r="782" spans="1:6" ht="14.25" customHeight="1" x14ac:dyDescent="0.2">
      <c r="A782" s="6"/>
      <c r="B782" s="6"/>
      <c r="C782" s="6"/>
      <c r="D782" s="6"/>
      <c r="E782" s="6"/>
      <c r="F782" s="6"/>
    </row>
    <row r="783" spans="1:6" ht="14.25" customHeight="1" x14ac:dyDescent="0.2">
      <c r="A783" s="6"/>
      <c r="B783" s="6"/>
      <c r="C783" s="6"/>
      <c r="D783" s="6"/>
      <c r="E783" s="6"/>
      <c r="F783" s="6"/>
    </row>
    <row r="784" spans="1:6" ht="14.25" customHeight="1" x14ac:dyDescent="0.2">
      <c r="A784" s="6"/>
      <c r="B784" s="6"/>
      <c r="C784" s="6"/>
      <c r="D784" s="6"/>
      <c r="E784" s="6"/>
      <c r="F784" s="6"/>
    </row>
    <row r="785" spans="1:6" ht="14.25" customHeight="1" x14ac:dyDescent="0.2">
      <c r="A785" s="6"/>
      <c r="B785" s="6"/>
      <c r="C785" s="6"/>
      <c r="D785" s="6"/>
      <c r="E785" s="6"/>
      <c r="F785" s="6"/>
    </row>
    <row r="786" spans="1:6" ht="14.25" customHeight="1" x14ac:dyDescent="0.2">
      <c r="A786" s="6"/>
      <c r="B786" s="6"/>
      <c r="C786" s="6"/>
      <c r="D786" s="6"/>
      <c r="E786" s="6"/>
      <c r="F786" s="6"/>
    </row>
    <row r="787" spans="1:6" ht="14.25" customHeight="1" x14ac:dyDescent="0.2">
      <c r="A787" s="6"/>
      <c r="B787" s="6"/>
      <c r="C787" s="6"/>
      <c r="D787" s="6"/>
      <c r="E787" s="6"/>
      <c r="F787" s="6"/>
    </row>
    <row r="788" spans="1:6" ht="14.25" customHeight="1" x14ac:dyDescent="0.2">
      <c r="A788" s="6"/>
      <c r="B788" s="6"/>
      <c r="C788" s="6"/>
      <c r="D788" s="6"/>
      <c r="E788" s="6"/>
      <c r="F788" s="6"/>
    </row>
    <row r="789" spans="1:6" ht="14.25" customHeight="1" x14ac:dyDescent="0.2">
      <c r="A789" s="6"/>
      <c r="B789" s="6"/>
      <c r="C789" s="6"/>
      <c r="D789" s="6"/>
      <c r="E789" s="6"/>
      <c r="F789" s="6"/>
    </row>
    <row r="790" spans="1:6" ht="14.25" customHeight="1" x14ac:dyDescent="0.2">
      <c r="A790" s="6"/>
      <c r="B790" s="6"/>
      <c r="C790" s="6"/>
      <c r="D790" s="6"/>
      <c r="E790" s="6"/>
      <c r="F790" s="6"/>
    </row>
    <row r="791" spans="1:6" ht="14.25" customHeight="1" x14ac:dyDescent="0.2">
      <c r="A791" s="6"/>
      <c r="B791" s="6"/>
      <c r="C791" s="6"/>
      <c r="D791" s="6"/>
      <c r="E791" s="6"/>
      <c r="F791" s="6"/>
    </row>
    <row r="792" spans="1:6" ht="14.25" customHeight="1" x14ac:dyDescent="0.2">
      <c r="A792" s="6"/>
      <c r="B792" s="6"/>
      <c r="C792" s="6"/>
      <c r="D792" s="6"/>
      <c r="E792" s="6"/>
      <c r="F792" s="6"/>
    </row>
    <row r="793" spans="1:6" ht="14.25" customHeight="1" x14ac:dyDescent="0.2">
      <c r="A793" s="6"/>
      <c r="B793" s="6"/>
      <c r="C793" s="6"/>
      <c r="D793" s="6"/>
      <c r="E793" s="6"/>
      <c r="F793" s="6"/>
    </row>
    <row r="794" spans="1:6" ht="14.25" customHeight="1" x14ac:dyDescent="0.2">
      <c r="A794" s="6"/>
      <c r="B794" s="6"/>
      <c r="C794" s="6"/>
      <c r="D794" s="6"/>
      <c r="E794" s="6"/>
      <c r="F794" s="6"/>
    </row>
    <row r="795" spans="1:6" ht="14.25" customHeight="1" x14ac:dyDescent="0.2">
      <c r="A795" s="6"/>
      <c r="B795" s="6"/>
      <c r="C795" s="6"/>
      <c r="D795" s="6"/>
      <c r="E795" s="6"/>
      <c r="F795" s="6"/>
    </row>
    <row r="796" spans="1:6" ht="14.25" customHeight="1" x14ac:dyDescent="0.2">
      <c r="A796" s="6"/>
      <c r="B796" s="6"/>
      <c r="C796" s="6"/>
      <c r="D796" s="6"/>
      <c r="E796" s="6"/>
      <c r="F796" s="6"/>
    </row>
    <row r="797" spans="1:6" ht="14.25" customHeight="1" x14ac:dyDescent="0.2">
      <c r="A797" s="6"/>
      <c r="B797" s="6"/>
      <c r="C797" s="6"/>
      <c r="D797" s="6"/>
      <c r="E797" s="6"/>
      <c r="F797" s="6"/>
    </row>
    <row r="798" spans="1:6" ht="14.25" customHeight="1" x14ac:dyDescent="0.2">
      <c r="A798" s="6"/>
      <c r="B798" s="6"/>
      <c r="C798" s="6"/>
      <c r="D798" s="6"/>
      <c r="E798" s="6"/>
      <c r="F798" s="6"/>
    </row>
    <row r="799" spans="1:6" ht="14.25" customHeight="1" x14ac:dyDescent="0.2">
      <c r="A799" s="6"/>
      <c r="B799" s="6"/>
      <c r="C799" s="6"/>
      <c r="D799" s="6"/>
      <c r="E799" s="6"/>
      <c r="F799" s="6"/>
    </row>
    <row r="800" spans="1:6" ht="14.25" customHeight="1" x14ac:dyDescent="0.2">
      <c r="A800" s="6"/>
      <c r="B800" s="6"/>
      <c r="C800" s="6"/>
      <c r="D800" s="6"/>
      <c r="E800" s="6"/>
      <c r="F800" s="6"/>
    </row>
    <row r="801" spans="1:6" ht="14.25" customHeight="1" x14ac:dyDescent="0.2">
      <c r="A801" s="6"/>
      <c r="B801" s="6"/>
      <c r="C801" s="6"/>
      <c r="D801" s="6"/>
      <c r="E801" s="6"/>
      <c r="F801" s="6"/>
    </row>
    <row r="802" spans="1:6" ht="14.25" customHeight="1" x14ac:dyDescent="0.2">
      <c r="A802" s="6"/>
      <c r="B802" s="6"/>
      <c r="C802" s="6"/>
      <c r="D802" s="6"/>
      <c r="E802" s="6"/>
      <c r="F802" s="6"/>
    </row>
    <row r="803" spans="1:6" ht="14.25" customHeight="1" x14ac:dyDescent="0.2">
      <c r="A803" s="6"/>
      <c r="B803" s="6"/>
      <c r="C803" s="6"/>
      <c r="D803" s="6"/>
      <c r="E803" s="6"/>
      <c r="F803" s="6"/>
    </row>
    <row r="804" spans="1:6" ht="14.25" customHeight="1" x14ac:dyDescent="0.2">
      <c r="A804" s="6"/>
      <c r="B804" s="6"/>
      <c r="C804" s="6"/>
      <c r="D804" s="6"/>
      <c r="E804" s="6"/>
      <c r="F804" s="6"/>
    </row>
    <row r="805" spans="1:6" ht="14.25" customHeight="1" x14ac:dyDescent="0.2">
      <c r="A805" s="6"/>
      <c r="B805" s="6"/>
      <c r="C805" s="6"/>
      <c r="D805" s="6"/>
      <c r="E805" s="6"/>
      <c r="F805" s="6"/>
    </row>
    <row r="806" spans="1:6" ht="14.25" customHeight="1" x14ac:dyDescent="0.2">
      <c r="A806" s="6"/>
      <c r="B806" s="6"/>
      <c r="C806" s="6"/>
      <c r="D806" s="6"/>
      <c r="E806" s="6"/>
      <c r="F806" s="6"/>
    </row>
    <row r="807" spans="1:6" ht="14.25" customHeight="1" x14ac:dyDescent="0.2">
      <c r="A807" s="6"/>
      <c r="B807" s="6"/>
      <c r="C807" s="6"/>
      <c r="D807" s="6"/>
      <c r="E807" s="6"/>
      <c r="F807" s="6"/>
    </row>
    <row r="808" spans="1:6" ht="14.25" customHeight="1" x14ac:dyDescent="0.2">
      <c r="A808" s="6"/>
      <c r="B808" s="6"/>
      <c r="C808" s="6"/>
      <c r="D808" s="6"/>
      <c r="E808" s="6"/>
      <c r="F808" s="6"/>
    </row>
    <row r="809" spans="1:6" ht="14.25" customHeight="1" x14ac:dyDescent="0.2">
      <c r="A809" s="6"/>
      <c r="B809" s="6"/>
      <c r="C809" s="6"/>
      <c r="D809" s="6"/>
      <c r="E809" s="6"/>
      <c r="F809" s="6"/>
    </row>
    <row r="810" spans="1:6" ht="14.25" customHeight="1" x14ac:dyDescent="0.2">
      <c r="A810" s="6"/>
      <c r="B810" s="6"/>
      <c r="C810" s="6"/>
      <c r="D810" s="6"/>
      <c r="E810" s="6"/>
      <c r="F810" s="6"/>
    </row>
    <row r="811" spans="1:6" ht="14.25" customHeight="1" x14ac:dyDescent="0.2">
      <c r="A811" s="6"/>
      <c r="B811" s="6"/>
      <c r="C811" s="6"/>
      <c r="D811" s="6"/>
      <c r="E811" s="6"/>
      <c r="F811" s="6"/>
    </row>
    <row r="812" spans="1:6" ht="14.25" customHeight="1" x14ac:dyDescent="0.2">
      <c r="A812" s="6"/>
      <c r="B812" s="6"/>
      <c r="C812" s="6"/>
      <c r="D812" s="6"/>
      <c r="E812" s="6"/>
      <c r="F812" s="6"/>
    </row>
    <row r="813" spans="1:6" ht="14.25" customHeight="1" x14ac:dyDescent="0.2">
      <c r="A813" s="6"/>
      <c r="B813" s="6"/>
      <c r="C813" s="6"/>
      <c r="D813" s="6"/>
      <c r="E813" s="6"/>
      <c r="F813" s="6"/>
    </row>
    <row r="814" spans="1:6" ht="14.25" customHeight="1" x14ac:dyDescent="0.2">
      <c r="A814" s="6"/>
      <c r="B814" s="6"/>
      <c r="C814" s="6"/>
      <c r="D814" s="6"/>
      <c r="E814" s="6"/>
      <c r="F814" s="6"/>
    </row>
    <row r="815" spans="1:6" ht="14.25" customHeight="1" x14ac:dyDescent="0.2">
      <c r="A815" s="6"/>
      <c r="B815" s="6"/>
      <c r="C815" s="6"/>
      <c r="D815" s="6"/>
      <c r="E815" s="6"/>
      <c r="F815" s="6"/>
    </row>
    <row r="816" spans="1:6" ht="14.25" customHeight="1" x14ac:dyDescent="0.2">
      <c r="A816" s="6"/>
      <c r="B816" s="6"/>
      <c r="C816" s="6"/>
      <c r="D816" s="6"/>
      <c r="E816" s="6"/>
      <c r="F816" s="6"/>
    </row>
    <row r="817" spans="1:6" ht="14.25" customHeight="1" x14ac:dyDescent="0.2">
      <c r="A817" s="6"/>
      <c r="B817" s="6"/>
      <c r="C817" s="6"/>
      <c r="D817" s="6"/>
      <c r="E817" s="6"/>
      <c r="F817" s="6"/>
    </row>
    <row r="818" spans="1:6" ht="14.25" customHeight="1" x14ac:dyDescent="0.2">
      <c r="A818" s="6"/>
      <c r="B818" s="6"/>
      <c r="C818" s="6"/>
      <c r="D818" s="6"/>
      <c r="E818" s="6"/>
      <c r="F818" s="6"/>
    </row>
    <row r="819" spans="1:6" ht="14.25" customHeight="1" x14ac:dyDescent="0.2">
      <c r="A819" s="6"/>
      <c r="B819" s="6"/>
      <c r="C819" s="6"/>
      <c r="D819" s="6"/>
      <c r="E819" s="6"/>
      <c r="F819" s="6"/>
    </row>
    <row r="820" spans="1:6" ht="14.25" customHeight="1" x14ac:dyDescent="0.2">
      <c r="A820" s="6"/>
      <c r="B820" s="6"/>
      <c r="C820" s="6"/>
      <c r="D820" s="6"/>
      <c r="E820" s="6"/>
      <c r="F820" s="6"/>
    </row>
    <row r="821" spans="1:6" ht="14.25" customHeight="1" x14ac:dyDescent="0.2">
      <c r="A821" s="6"/>
      <c r="B821" s="6"/>
      <c r="C821" s="6"/>
      <c r="D821" s="6"/>
      <c r="E821" s="6"/>
      <c r="F821" s="6"/>
    </row>
    <row r="822" spans="1:6" ht="14.25" customHeight="1" x14ac:dyDescent="0.2">
      <c r="A822" s="6"/>
      <c r="B822" s="6"/>
      <c r="C822" s="6"/>
      <c r="D822" s="6"/>
      <c r="E822" s="6"/>
      <c r="F822" s="6"/>
    </row>
    <row r="823" spans="1:6" ht="14.25" customHeight="1" x14ac:dyDescent="0.2">
      <c r="A823" s="6"/>
      <c r="B823" s="6"/>
      <c r="C823" s="6"/>
      <c r="D823" s="6"/>
      <c r="E823" s="6"/>
      <c r="F823" s="6"/>
    </row>
    <row r="824" spans="1:6" ht="14.25" customHeight="1" x14ac:dyDescent="0.2">
      <c r="A824" s="6"/>
      <c r="B824" s="6"/>
      <c r="C824" s="6"/>
      <c r="D824" s="6"/>
      <c r="E824" s="6"/>
      <c r="F824" s="6"/>
    </row>
    <row r="825" spans="1:6" ht="14.25" customHeight="1" x14ac:dyDescent="0.2">
      <c r="A825" s="6"/>
      <c r="B825" s="6"/>
      <c r="C825" s="6"/>
      <c r="D825" s="6"/>
      <c r="E825" s="6"/>
      <c r="F825" s="6"/>
    </row>
    <row r="826" spans="1:6" ht="14.25" customHeight="1" x14ac:dyDescent="0.2">
      <c r="A826" s="6"/>
      <c r="B826" s="6"/>
      <c r="C826" s="6"/>
      <c r="D826" s="6"/>
      <c r="E826" s="6"/>
      <c r="F826" s="6"/>
    </row>
    <row r="827" spans="1:6" ht="14.25" customHeight="1" x14ac:dyDescent="0.2">
      <c r="A827" s="6"/>
      <c r="B827" s="6"/>
      <c r="C827" s="6"/>
      <c r="D827" s="6"/>
      <c r="E827" s="6"/>
      <c r="F827" s="6"/>
    </row>
    <row r="828" spans="1:6" ht="14.25" customHeight="1" x14ac:dyDescent="0.2">
      <c r="A828" s="6"/>
      <c r="B828" s="6"/>
      <c r="C828" s="6"/>
      <c r="D828" s="6"/>
      <c r="E828" s="6"/>
      <c r="F828" s="6"/>
    </row>
    <row r="829" spans="1:6" ht="14.25" customHeight="1" x14ac:dyDescent="0.2">
      <c r="A829" s="6"/>
      <c r="B829" s="6"/>
      <c r="C829" s="6"/>
      <c r="D829" s="6"/>
      <c r="E829" s="6"/>
      <c r="F829" s="6"/>
    </row>
    <row r="830" spans="1:6" ht="14.25" customHeight="1" x14ac:dyDescent="0.2">
      <c r="A830" s="6"/>
      <c r="B830" s="6"/>
      <c r="C830" s="6"/>
      <c r="D830" s="6"/>
      <c r="E830" s="6"/>
      <c r="F830" s="6"/>
    </row>
    <row r="831" spans="1:6" ht="14.25" customHeight="1" x14ac:dyDescent="0.2">
      <c r="A831" s="6"/>
      <c r="B831" s="6"/>
      <c r="C831" s="6"/>
      <c r="D831" s="6"/>
      <c r="E831" s="6"/>
      <c r="F831" s="6"/>
    </row>
    <row r="832" spans="1:6" ht="14.25" customHeight="1" x14ac:dyDescent="0.2">
      <c r="A832" s="6"/>
      <c r="B832" s="6"/>
      <c r="C832" s="6"/>
      <c r="D832" s="6"/>
      <c r="E832" s="6"/>
      <c r="F832" s="6"/>
    </row>
    <row r="833" spans="1:6" ht="14.25" customHeight="1" x14ac:dyDescent="0.2">
      <c r="A833" s="6"/>
      <c r="B833" s="6"/>
      <c r="C833" s="6"/>
      <c r="D833" s="6"/>
      <c r="E833" s="6"/>
      <c r="F833" s="6"/>
    </row>
    <row r="834" spans="1:6" ht="14.25" customHeight="1" x14ac:dyDescent="0.2">
      <c r="A834" s="6"/>
      <c r="B834" s="6"/>
      <c r="C834" s="6"/>
      <c r="D834" s="6"/>
      <c r="E834" s="6"/>
      <c r="F834" s="6"/>
    </row>
    <row r="835" spans="1:6" ht="14.25" customHeight="1" x14ac:dyDescent="0.2">
      <c r="A835" s="6"/>
      <c r="B835" s="6"/>
      <c r="C835" s="6"/>
      <c r="D835" s="6"/>
      <c r="E835" s="6"/>
      <c r="F835" s="6"/>
    </row>
    <row r="836" spans="1:6" ht="14.25" customHeight="1" x14ac:dyDescent="0.2">
      <c r="A836" s="6"/>
      <c r="B836" s="6"/>
      <c r="C836" s="6"/>
      <c r="D836" s="6"/>
      <c r="E836" s="6"/>
      <c r="F836" s="6"/>
    </row>
    <row r="837" spans="1:6" ht="14.25" customHeight="1" x14ac:dyDescent="0.2">
      <c r="A837" s="6"/>
      <c r="B837" s="6"/>
      <c r="C837" s="6"/>
      <c r="D837" s="6"/>
      <c r="E837" s="6"/>
      <c r="F837" s="6"/>
    </row>
    <row r="838" spans="1:6" ht="14.25" customHeight="1" x14ac:dyDescent="0.2">
      <c r="A838" s="6"/>
      <c r="B838" s="6"/>
      <c r="C838" s="6"/>
      <c r="D838" s="6"/>
      <c r="E838" s="6"/>
      <c r="F838" s="6"/>
    </row>
    <row r="839" spans="1:6" ht="14.25" customHeight="1" x14ac:dyDescent="0.2">
      <c r="A839" s="6"/>
      <c r="B839" s="6"/>
      <c r="C839" s="6"/>
      <c r="D839" s="6"/>
      <c r="E839" s="6"/>
      <c r="F839" s="6"/>
    </row>
    <row r="840" spans="1:6" ht="14.25" customHeight="1" x14ac:dyDescent="0.2">
      <c r="A840" s="6"/>
      <c r="B840" s="6"/>
      <c r="C840" s="6"/>
      <c r="D840" s="6"/>
      <c r="E840" s="6"/>
      <c r="F840" s="6"/>
    </row>
    <row r="841" spans="1:6" ht="14.25" customHeight="1" x14ac:dyDescent="0.2">
      <c r="A841" s="6"/>
      <c r="B841" s="6"/>
      <c r="C841" s="6"/>
      <c r="D841" s="6"/>
      <c r="E841" s="6"/>
      <c r="F841" s="6"/>
    </row>
    <row r="842" spans="1:6" ht="14.25" customHeight="1" x14ac:dyDescent="0.2">
      <c r="A842" s="6"/>
      <c r="B842" s="6"/>
      <c r="C842" s="6"/>
      <c r="D842" s="6"/>
      <c r="E842" s="6"/>
      <c r="F842" s="6"/>
    </row>
    <row r="843" spans="1:6" ht="14.25" customHeight="1" x14ac:dyDescent="0.2">
      <c r="A843" s="6"/>
      <c r="B843" s="6"/>
      <c r="C843" s="6"/>
      <c r="D843" s="6"/>
      <c r="E843" s="6"/>
      <c r="F843" s="6"/>
    </row>
    <row r="844" spans="1:6" ht="14.25" customHeight="1" x14ac:dyDescent="0.2">
      <c r="A844" s="6"/>
      <c r="B844" s="6"/>
      <c r="C844" s="6"/>
      <c r="D844" s="6"/>
      <c r="E844" s="6"/>
      <c r="F844" s="6"/>
    </row>
    <row r="845" spans="1:6" ht="14.25" customHeight="1" x14ac:dyDescent="0.2">
      <c r="A845" s="6"/>
      <c r="B845" s="6"/>
      <c r="C845" s="6"/>
      <c r="D845" s="6"/>
      <c r="E845" s="6"/>
      <c r="F845" s="6"/>
    </row>
    <row r="846" spans="1:6" ht="14.25" customHeight="1" x14ac:dyDescent="0.2">
      <c r="A846" s="6"/>
      <c r="B846" s="6"/>
      <c r="C846" s="6"/>
      <c r="D846" s="6"/>
      <c r="E846" s="6"/>
      <c r="F846" s="6"/>
    </row>
    <row r="847" spans="1:6" ht="14.25" customHeight="1" x14ac:dyDescent="0.2">
      <c r="A847" s="6"/>
      <c r="B847" s="6"/>
      <c r="C847" s="6"/>
      <c r="D847" s="6"/>
      <c r="E847" s="6"/>
      <c r="F847" s="6"/>
    </row>
    <row r="848" spans="1:6" ht="14.25" customHeight="1" x14ac:dyDescent="0.2">
      <c r="A848" s="6"/>
      <c r="B848" s="6"/>
      <c r="C848" s="6"/>
      <c r="D848" s="6"/>
      <c r="E848" s="6"/>
      <c r="F848" s="6"/>
    </row>
    <row r="849" spans="1:6" ht="14.25" customHeight="1" x14ac:dyDescent="0.2">
      <c r="A849" s="6"/>
      <c r="B849" s="6"/>
      <c r="C849" s="6"/>
      <c r="D849" s="6"/>
      <c r="E849" s="6"/>
      <c r="F849" s="6"/>
    </row>
    <row r="850" spans="1:6" ht="14.25" customHeight="1" x14ac:dyDescent="0.2">
      <c r="A850" s="6"/>
      <c r="B850" s="6"/>
      <c r="C850" s="6"/>
      <c r="D850" s="6"/>
      <c r="E850" s="6"/>
      <c r="F850" s="6"/>
    </row>
    <row r="851" spans="1:6" ht="14.25" customHeight="1" x14ac:dyDescent="0.2">
      <c r="A851" s="6"/>
      <c r="B851" s="6"/>
      <c r="C851" s="6"/>
      <c r="D851" s="6"/>
      <c r="E851" s="6"/>
      <c r="F851" s="6"/>
    </row>
    <row r="852" spans="1:6" ht="14.25" customHeight="1" x14ac:dyDescent="0.2">
      <c r="A852" s="6"/>
      <c r="B852" s="6"/>
      <c r="C852" s="6"/>
      <c r="D852" s="6"/>
      <c r="E852" s="6"/>
      <c r="F852" s="6"/>
    </row>
    <row r="853" spans="1:6" ht="14.25" customHeight="1" x14ac:dyDescent="0.2">
      <c r="A853" s="6"/>
      <c r="B853" s="6"/>
      <c r="C853" s="6"/>
      <c r="D853" s="6"/>
      <c r="E853" s="6"/>
      <c r="F853" s="6"/>
    </row>
    <row r="854" spans="1:6" ht="14.25" customHeight="1" x14ac:dyDescent="0.2">
      <c r="A854" s="6"/>
      <c r="B854" s="6"/>
      <c r="C854" s="6"/>
      <c r="D854" s="6"/>
      <c r="E854" s="6"/>
      <c r="F854" s="6"/>
    </row>
    <row r="855" spans="1:6" ht="14.25" customHeight="1" x14ac:dyDescent="0.2">
      <c r="A855" s="6"/>
      <c r="B855" s="6"/>
      <c r="C855" s="6"/>
      <c r="D855" s="6"/>
      <c r="E855" s="6"/>
      <c r="F855" s="6"/>
    </row>
    <row r="856" spans="1:6" ht="14.25" customHeight="1" x14ac:dyDescent="0.2">
      <c r="A856" s="6"/>
      <c r="B856" s="6"/>
      <c r="C856" s="6"/>
      <c r="D856" s="6"/>
      <c r="E856" s="6"/>
      <c r="F856" s="6"/>
    </row>
    <row r="857" spans="1:6" ht="14.25" customHeight="1" x14ac:dyDescent="0.2">
      <c r="A857" s="6"/>
      <c r="B857" s="6"/>
      <c r="C857" s="6"/>
      <c r="D857" s="6"/>
      <c r="E857" s="6"/>
      <c r="F857" s="6"/>
    </row>
    <row r="858" spans="1:6" ht="14.25" customHeight="1" x14ac:dyDescent="0.2">
      <c r="A858" s="6"/>
      <c r="B858" s="6"/>
      <c r="C858" s="6"/>
      <c r="D858" s="6"/>
      <c r="E858" s="6"/>
      <c r="F858" s="6"/>
    </row>
    <row r="859" spans="1:6" ht="14.25" customHeight="1" x14ac:dyDescent="0.2">
      <c r="A859" s="6"/>
      <c r="B859" s="6"/>
      <c r="C859" s="6"/>
      <c r="D859" s="6"/>
      <c r="E859" s="6"/>
      <c r="F859" s="6"/>
    </row>
    <row r="860" spans="1:6" ht="14.25" customHeight="1" x14ac:dyDescent="0.2">
      <c r="A860" s="6"/>
      <c r="B860" s="6"/>
      <c r="C860" s="6"/>
      <c r="D860" s="6"/>
      <c r="E860" s="6"/>
      <c r="F860" s="6"/>
    </row>
    <row r="861" spans="1:6" ht="14.25" customHeight="1" x14ac:dyDescent="0.2">
      <c r="A861" s="6"/>
      <c r="B861" s="6"/>
      <c r="C861" s="6"/>
      <c r="D861" s="6"/>
      <c r="E861" s="6"/>
      <c r="F861" s="6"/>
    </row>
    <row r="862" spans="1:6" ht="14.25" customHeight="1" x14ac:dyDescent="0.2">
      <c r="A862" s="6"/>
      <c r="B862" s="6"/>
      <c r="C862" s="6"/>
      <c r="D862" s="6"/>
      <c r="E862" s="6"/>
      <c r="F862" s="6"/>
    </row>
    <row r="863" spans="1:6" ht="14.25" customHeight="1" x14ac:dyDescent="0.2">
      <c r="A863" s="6"/>
      <c r="B863" s="6"/>
      <c r="C863" s="6"/>
      <c r="D863" s="6"/>
      <c r="E863" s="6"/>
      <c r="F863" s="6"/>
    </row>
    <row r="864" spans="1:6" ht="14.25" customHeight="1" x14ac:dyDescent="0.2">
      <c r="A864" s="6"/>
      <c r="B864" s="6"/>
      <c r="C864" s="6"/>
      <c r="D864" s="6"/>
      <c r="E864" s="6"/>
      <c r="F864" s="6"/>
    </row>
    <row r="865" spans="1:6" ht="14.25" customHeight="1" x14ac:dyDescent="0.2">
      <c r="A865" s="6"/>
      <c r="B865" s="6"/>
      <c r="C865" s="6"/>
      <c r="D865" s="6"/>
      <c r="E865" s="6"/>
      <c r="F865" s="6"/>
    </row>
    <row r="866" spans="1:6" ht="14.25" customHeight="1" x14ac:dyDescent="0.2">
      <c r="A866" s="6"/>
      <c r="B866" s="6"/>
      <c r="C866" s="6"/>
      <c r="D866" s="6"/>
      <c r="E866" s="6"/>
      <c r="F866" s="6"/>
    </row>
    <row r="867" spans="1:6" ht="14.25" customHeight="1" x14ac:dyDescent="0.2">
      <c r="A867" s="6"/>
      <c r="B867" s="6"/>
      <c r="C867" s="6"/>
      <c r="D867" s="6"/>
      <c r="E867" s="6"/>
      <c r="F867" s="6"/>
    </row>
    <row r="868" spans="1:6" ht="14.25" customHeight="1" x14ac:dyDescent="0.2">
      <c r="A868" s="6"/>
      <c r="B868" s="6"/>
      <c r="C868" s="6"/>
      <c r="D868" s="6"/>
      <c r="E868" s="6"/>
      <c r="F868" s="6"/>
    </row>
    <row r="869" spans="1:6" ht="14.25" customHeight="1" x14ac:dyDescent="0.2">
      <c r="A869" s="6"/>
      <c r="B869" s="6"/>
      <c r="C869" s="6"/>
      <c r="D869" s="6"/>
      <c r="E869" s="6"/>
      <c r="F869" s="6"/>
    </row>
    <row r="870" spans="1:6" ht="14.25" customHeight="1" x14ac:dyDescent="0.2">
      <c r="A870" s="6"/>
      <c r="B870" s="6"/>
      <c r="C870" s="6"/>
      <c r="D870" s="6"/>
      <c r="E870" s="6"/>
      <c r="F870" s="6"/>
    </row>
    <row r="871" spans="1:6" ht="14.25" customHeight="1" x14ac:dyDescent="0.2">
      <c r="A871" s="6"/>
      <c r="B871" s="6"/>
      <c r="C871" s="6"/>
      <c r="D871" s="6"/>
      <c r="E871" s="6"/>
      <c r="F871" s="6"/>
    </row>
    <row r="872" spans="1:6" ht="14.25" customHeight="1" x14ac:dyDescent="0.2">
      <c r="A872" s="6"/>
      <c r="B872" s="6"/>
      <c r="C872" s="6"/>
      <c r="D872" s="6"/>
      <c r="E872" s="6"/>
      <c r="F872" s="6"/>
    </row>
    <row r="873" spans="1:6" ht="14.25" customHeight="1" x14ac:dyDescent="0.2">
      <c r="A873" s="6"/>
      <c r="B873" s="6"/>
      <c r="C873" s="6"/>
      <c r="D873" s="6"/>
      <c r="E873" s="6"/>
      <c r="F873" s="6"/>
    </row>
    <row r="874" spans="1:6" ht="14.25" customHeight="1" x14ac:dyDescent="0.2">
      <c r="A874" s="6"/>
      <c r="B874" s="6"/>
      <c r="C874" s="6"/>
      <c r="D874" s="6"/>
      <c r="E874" s="6"/>
      <c r="F874" s="6"/>
    </row>
    <row r="875" spans="1:6" ht="14.25" customHeight="1" x14ac:dyDescent="0.2">
      <c r="A875" s="6"/>
      <c r="B875" s="6"/>
      <c r="C875" s="6"/>
      <c r="D875" s="6"/>
      <c r="E875" s="6"/>
      <c r="F875" s="6"/>
    </row>
    <row r="876" spans="1:6" ht="14.25" customHeight="1" x14ac:dyDescent="0.2">
      <c r="A876" s="6"/>
      <c r="B876" s="6"/>
      <c r="C876" s="6"/>
      <c r="D876" s="6"/>
      <c r="E876" s="6"/>
      <c r="F876" s="6"/>
    </row>
    <row r="877" spans="1:6" ht="14.25" customHeight="1" x14ac:dyDescent="0.2">
      <c r="A877" s="6"/>
      <c r="B877" s="6"/>
      <c r="C877" s="6"/>
      <c r="D877" s="6"/>
      <c r="E877" s="6"/>
      <c r="F877" s="6"/>
    </row>
    <row r="878" spans="1:6" ht="14.25" customHeight="1" x14ac:dyDescent="0.2">
      <c r="A878" s="6"/>
      <c r="B878" s="6"/>
      <c r="C878" s="6"/>
      <c r="D878" s="6"/>
      <c r="E878" s="6"/>
      <c r="F878" s="6"/>
    </row>
    <row r="879" spans="1:6" ht="14.25" customHeight="1" x14ac:dyDescent="0.2">
      <c r="A879" s="6"/>
      <c r="B879" s="6"/>
      <c r="C879" s="6"/>
      <c r="D879" s="6"/>
      <c r="E879" s="6"/>
      <c r="F879" s="6"/>
    </row>
    <row r="880" spans="1:6" ht="14.25" customHeight="1" x14ac:dyDescent="0.2">
      <c r="A880" s="6"/>
      <c r="B880" s="6"/>
      <c r="C880" s="6"/>
      <c r="D880" s="6"/>
      <c r="E880" s="6"/>
      <c r="F880" s="6"/>
    </row>
    <row r="881" spans="1:6" ht="14.25" customHeight="1" x14ac:dyDescent="0.2">
      <c r="A881" s="6"/>
      <c r="B881" s="6"/>
      <c r="C881" s="6"/>
      <c r="D881" s="6"/>
      <c r="E881" s="6"/>
      <c r="F881" s="6"/>
    </row>
    <row r="882" spans="1:6" ht="14.25" customHeight="1" x14ac:dyDescent="0.2">
      <c r="A882" s="6"/>
      <c r="B882" s="6"/>
      <c r="C882" s="6"/>
      <c r="D882" s="6"/>
      <c r="E882" s="6"/>
      <c r="F882" s="6"/>
    </row>
    <row r="883" spans="1:6" ht="14.25" customHeight="1" x14ac:dyDescent="0.2">
      <c r="A883" s="6"/>
      <c r="B883" s="6"/>
      <c r="C883" s="6"/>
      <c r="D883" s="6"/>
      <c r="E883" s="6"/>
      <c r="F883" s="6"/>
    </row>
    <row r="884" spans="1:6" ht="14.25" customHeight="1" x14ac:dyDescent="0.2">
      <c r="A884" s="6"/>
      <c r="B884" s="6"/>
      <c r="C884" s="6"/>
      <c r="D884" s="6"/>
      <c r="E884" s="6"/>
      <c r="F884" s="6"/>
    </row>
    <row r="885" spans="1:6" ht="14.25" customHeight="1" x14ac:dyDescent="0.2">
      <c r="A885" s="6"/>
      <c r="B885" s="6"/>
      <c r="C885" s="6"/>
      <c r="D885" s="6"/>
      <c r="E885" s="6"/>
      <c r="F885" s="6"/>
    </row>
    <row r="886" spans="1:6" ht="14.25" customHeight="1" x14ac:dyDescent="0.2">
      <c r="A886" s="6"/>
      <c r="B886" s="6"/>
      <c r="C886" s="6"/>
      <c r="D886" s="6"/>
      <c r="E886" s="6"/>
      <c r="F886" s="6"/>
    </row>
    <row r="887" spans="1:6" ht="14.25" customHeight="1" x14ac:dyDescent="0.2">
      <c r="A887" s="6"/>
      <c r="B887" s="6"/>
      <c r="C887" s="6"/>
      <c r="D887" s="6"/>
      <c r="E887" s="6"/>
      <c r="F887" s="6"/>
    </row>
    <row r="888" spans="1:6" ht="14.25" customHeight="1" x14ac:dyDescent="0.2">
      <c r="A888" s="6"/>
      <c r="B888" s="6"/>
      <c r="C888" s="6"/>
      <c r="D888" s="6"/>
      <c r="E888" s="6"/>
      <c r="F888" s="6"/>
    </row>
    <row r="889" spans="1:6" ht="14.25" customHeight="1" x14ac:dyDescent="0.2">
      <c r="A889" s="6"/>
      <c r="B889" s="6"/>
      <c r="C889" s="6"/>
      <c r="D889" s="6"/>
      <c r="E889" s="6"/>
      <c r="F889" s="6"/>
    </row>
    <row r="890" spans="1:6" ht="14.25" customHeight="1" x14ac:dyDescent="0.2">
      <c r="A890" s="6"/>
      <c r="B890" s="6"/>
      <c r="C890" s="6"/>
      <c r="D890" s="6"/>
      <c r="E890" s="6"/>
      <c r="F890" s="6"/>
    </row>
    <row r="891" spans="1:6" ht="14.25" customHeight="1" x14ac:dyDescent="0.2">
      <c r="A891" s="6"/>
      <c r="B891" s="6"/>
      <c r="C891" s="6"/>
      <c r="D891" s="6"/>
      <c r="E891" s="6"/>
      <c r="F891" s="6"/>
    </row>
    <row r="892" spans="1:6" ht="14.25" customHeight="1" x14ac:dyDescent="0.2">
      <c r="A892" s="6"/>
      <c r="B892" s="6"/>
      <c r="C892" s="6"/>
      <c r="D892" s="6"/>
      <c r="E892" s="6"/>
      <c r="F892" s="6"/>
    </row>
    <row r="893" spans="1:6" ht="14.25" customHeight="1" x14ac:dyDescent="0.2">
      <c r="A893" s="6"/>
      <c r="B893" s="6"/>
      <c r="C893" s="6"/>
      <c r="D893" s="6"/>
      <c r="E893" s="6"/>
      <c r="F893" s="6"/>
    </row>
    <row r="894" spans="1:6" ht="14.25" customHeight="1" x14ac:dyDescent="0.2">
      <c r="A894" s="6"/>
      <c r="B894" s="6"/>
      <c r="C894" s="6"/>
      <c r="D894" s="6"/>
      <c r="E894" s="6"/>
      <c r="F894" s="6"/>
    </row>
    <row r="895" spans="1:6" ht="14.25" customHeight="1" x14ac:dyDescent="0.2">
      <c r="A895" s="6"/>
      <c r="B895" s="6"/>
      <c r="C895" s="6"/>
      <c r="D895" s="6"/>
      <c r="E895" s="6"/>
      <c r="F895" s="6"/>
    </row>
    <row r="896" spans="1:6" ht="14.25" customHeight="1" x14ac:dyDescent="0.2">
      <c r="A896" s="6"/>
      <c r="B896" s="6"/>
      <c r="C896" s="6"/>
      <c r="D896" s="6"/>
      <c r="E896" s="6"/>
      <c r="F896" s="6"/>
    </row>
    <row r="897" spans="1:6" ht="14.25" customHeight="1" x14ac:dyDescent="0.2">
      <c r="A897" s="6"/>
      <c r="B897" s="6"/>
      <c r="C897" s="6"/>
      <c r="D897" s="6"/>
      <c r="E897" s="6"/>
      <c r="F897" s="6"/>
    </row>
    <row r="898" spans="1:6" ht="14.25" customHeight="1" x14ac:dyDescent="0.2">
      <c r="A898" s="6"/>
      <c r="B898" s="6"/>
      <c r="C898" s="6"/>
      <c r="D898" s="6"/>
      <c r="E898" s="6"/>
      <c r="F898" s="6"/>
    </row>
    <row r="899" spans="1:6" ht="14.25" customHeight="1" x14ac:dyDescent="0.2">
      <c r="A899" s="6"/>
      <c r="B899" s="6"/>
      <c r="C899" s="6"/>
      <c r="D899" s="6"/>
      <c r="E899" s="6"/>
      <c r="F899" s="6"/>
    </row>
    <row r="900" spans="1:6" ht="14.25" customHeight="1" x14ac:dyDescent="0.2">
      <c r="A900" s="6"/>
      <c r="B900" s="6"/>
      <c r="C900" s="6"/>
      <c r="D900" s="6"/>
      <c r="E900" s="6"/>
      <c r="F900" s="6"/>
    </row>
    <row r="901" spans="1:6" ht="14.25" customHeight="1" x14ac:dyDescent="0.2">
      <c r="A901" s="6"/>
      <c r="B901" s="6"/>
      <c r="C901" s="6"/>
      <c r="D901" s="6"/>
      <c r="E901" s="6"/>
      <c r="F901" s="6"/>
    </row>
    <row r="902" spans="1:6" ht="14.25" customHeight="1" x14ac:dyDescent="0.2">
      <c r="A902" s="6"/>
      <c r="B902" s="6"/>
      <c r="C902" s="6"/>
      <c r="D902" s="6"/>
      <c r="E902" s="6"/>
      <c r="F902" s="6"/>
    </row>
    <row r="903" spans="1:6" ht="14.25" customHeight="1" x14ac:dyDescent="0.2">
      <c r="A903" s="6"/>
      <c r="B903" s="6"/>
      <c r="C903" s="6"/>
      <c r="D903" s="6"/>
      <c r="E903" s="6"/>
      <c r="F903" s="6"/>
    </row>
    <row r="904" spans="1:6" ht="14.25" customHeight="1" x14ac:dyDescent="0.2">
      <c r="A904" s="6"/>
      <c r="B904" s="6"/>
      <c r="C904" s="6"/>
      <c r="D904" s="6"/>
      <c r="E904" s="6"/>
      <c r="F904" s="6"/>
    </row>
    <row r="905" spans="1:6" ht="14.25" customHeight="1" x14ac:dyDescent="0.2">
      <c r="A905" s="6"/>
      <c r="B905" s="6"/>
      <c r="C905" s="6"/>
      <c r="D905" s="6"/>
      <c r="E905" s="6"/>
      <c r="F905" s="6"/>
    </row>
    <row r="906" spans="1:6" ht="14.25" customHeight="1" x14ac:dyDescent="0.2">
      <c r="A906" s="6"/>
      <c r="B906" s="6"/>
      <c r="C906" s="6"/>
      <c r="D906" s="6"/>
      <c r="E906" s="6"/>
      <c r="F906" s="6"/>
    </row>
    <row r="907" spans="1:6" ht="14.25" customHeight="1" x14ac:dyDescent="0.2">
      <c r="A907" s="6"/>
      <c r="B907" s="6"/>
      <c r="C907" s="6"/>
      <c r="D907" s="6"/>
      <c r="E907" s="6"/>
      <c r="F907" s="6"/>
    </row>
    <row r="908" spans="1:6" ht="14.25" customHeight="1" x14ac:dyDescent="0.2">
      <c r="A908" s="6"/>
      <c r="B908" s="6"/>
      <c r="C908" s="6"/>
      <c r="D908" s="6"/>
      <c r="E908" s="6"/>
      <c r="F908" s="6"/>
    </row>
    <row r="909" spans="1:6" ht="14.25" customHeight="1" x14ac:dyDescent="0.2">
      <c r="A909" s="6"/>
      <c r="B909" s="6"/>
      <c r="C909" s="6"/>
      <c r="D909" s="6"/>
      <c r="E909" s="6"/>
      <c r="F909" s="6"/>
    </row>
    <row r="910" spans="1:6" ht="14.25" customHeight="1" x14ac:dyDescent="0.2">
      <c r="A910" s="6"/>
      <c r="B910" s="6"/>
      <c r="C910" s="6"/>
      <c r="D910" s="6"/>
      <c r="E910" s="6"/>
      <c r="F910" s="6"/>
    </row>
    <row r="911" spans="1:6" ht="14.25" customHeight="1" x14ac:dyDescent="0.2">
      <c r="A911" s="6"/>
      <c r="B911" s="6"/>
      <c r="C911" s="6"/>
      <c r="D911" s="6"/>
      <c r="E911" s="6"/>
      <c r="F911" s="6"/>
    </row>
    <row r="912" spans="1:6" ht="14.25" customHeight="1" x14ac:dyDescent="0.2">
      <c r="A912" s="6"/>
      <c r="B912" s="6"/>
      <c r="C912" s="6"/>
      <c r="D912" s="6"/>
      <c r="E912" s="6"/>
      <c r="F912" s="6"/>
    </row>
    <row r="913" spans="1:6" ht="14.25" customHeight="1" x14ac:dyDescent="0.2">
      <c r="A913" s="6"/>
      <c r="B913" s="6"/>
      <c r="C913" s="6"/>
      <c r="D913" s="6"/>
      <c r="E913" s="6"/>
      <c r="F913" s="6"/>
    </row>
    <row r="914" spans="1:6" ht="14.25" customHeight="1" x14ac:dyDescent="0.2">
      <c r="A914" s="6"/>
      <c r="B914" s="6"/>
      <c r="C914" s="6"/>
      <c r="D914" s="6"/>
      <c r="E914" s="6"/>
      <c r="F914" s="6"/>
    </row>
    <row r="915" spans="1:6" ht="14.25" customHeight="1" x14ac:dyDescent="0.2">
      <c r="A915" s="6"/>
      <c r="B915" s="6"/>
      <c r="C915" s="6"/>
      <c r="D915" s="6"/>
      <c r="E915" s="6"/>
      <c r="F915" s="6"/>
    </row>
    <row r="916" spans="1:6" ht="14.25" customHeight="1" x14ac:dyDescent="0.2">
      <c r="A916" s="6"/>
      <c r="B916" s="6"/>
      <c r="C916" s="6"/>
      <c r="D916" s="6"/>
      <c r="E916" s="6"/>
      <c r="F916" s="6"/>
    </row>
    <row r="917" spans="1:6" ht="14.25" customHeight="1" x14ac:dyDescent="0.2">
      <c r="A917" s="6"/>
      <c r="B917" s="6"/>
      <c r="C917" s="6"/>
      <c r="D917" s="6"/>
      <c r="E917" s="6"/>
      <c r="F917" s="6"/>
    </row>
    <row r="918" spans="1:6" ht="14.25" customHeight="1" x14ac:dyDescent="0.2">
      <c r="A918" s="6"/>
      <c r="B918" s="6"/>
      <c r="C918" s="6"/>
      <c r="D918" s="6"/>
      <c r="E918" s="6"/>
      <c r="F918" s="6"/>
    </row>
    <row r="919" spans="1:6" ht="14.25" customHeight="1" x14ac:dyDescent="0.2">
      <c r="A919" s="6"/>
      <c r="B919" s="6"/>
      <c r="C919" s="6"/>
      <c r="D919" s="6"/>
      <c r="E919" s="6"/>
      <c r="F919" s="6"/>
    </row>
    <row r="920" spans="1:6" ht="14.25" customHeight="1" x14ac:dyDescent="0.2">
      <c r="A920" s="6"/>
      <c r="B920" s="6"/>
      <c r="C920" s="6"/>
      <c r="D920" s="6"/>
      <c r="E920" s="6"/>
      <c r="F920" s="6"/>
    </row>
    <row r="921" spans="1:6" ht="14.25" customHeight="1" x14ac:dyDescent="0.2">
      <c r="A921" s="6"/>
      <c r="B921" s="6"/>
      <c r="C921" s="6"/>
      <c r="D921" s="6"/>
      <c r="E921" s="6"/>
      <c r="F921" s="6"/>
    </row>
    <row r="922" spans="1:6" ht="14.25" customHeight="1" x14ac:dyDescent="0.2">
      <c r="A922" s="6"/>
      <c r="B922" s="6"/>
      <c r="C922" s="6"/>
      <c r="D922" s="6"/>
      <c r="E922" s="6"/>
      <c r="F922" s="6"/>
    </row>
    <row r="923" spans="1:6" ht="14.25" customHeight="1" x14ac:dyDescent="0.2">
      <c r="A923" s="6"/>
      <c r="B923" s="6"/>
      <c r="C923" s="6"/>
      <c r="D923" s="6"/>
      <c r="E923" s="6"/>
      <c r="F923" s="6"/>
    </row>
    <row r="924" spans="1:6" ht="14.25" customHeight="1" x14ac:dyDescent="0.2">
      <c r="A924" s="6"/>
      <c r="B924" s="6"/>
      <c r="C924" s="6"/>
      <c r="D924" s="6"/>
      <c r="E924" s="6"/>
      <c r="F924" s="6"/>
    </row>
    <row r="925" spans="1:6" ht="14.25" customHeight="1" x14ac:dyDescent="0.2">
      <c r="A925" s="6"/>
      <c r="B925" s="6"/>
      <c r="C925" s="6"/>
      <c r="D925" s="6"/>
      <c r="E925" s="6"/>
      <c r="F925" s="6"/>
    </row>
    <row r="926" spans="1:6" ht="14.25" customHeight="1" x14ac:dyDescent="0.2">
      <c r="A926" s="6"/>
      <c r="B926" s="6"/>
      <c r="C926" s="6"/>
      <c r="D926" s="6"/>
      <c r="E926" s="6"/>
      <c r="F926" s="6"/>
    </row>
    <row r="927" spans="1:6" ht="14.25" customHeight="1" x14ac:dyDescent="0.2">
      <c r="A927" s="6"/>
      <c r="B927" s="6"/>
      <c r="C927" s="6"/>
      <c r="D927" s="6"/>
      <c r="E927" s="6"/>
      <c r="F927" s="6"/>
    </row>
    <row r="928" spans="1:6" ht="14.25" customHeight="1" x14ac:dyDescent="0.2">
      <c r="A928" s="6"/>
      <c r="B928" s="6"/>
      <c r="C928" s="6"/>
      <c r="D928" s="6"/>
      <c r="E928" s="6"/>
      <c r="F928" s="6"/>
    </row>
    <row r="929" spans="1:6" ht="14.25" customHeight="1" x14ac:dyDescent="0.2">
      <c r="A929" s="6"/>
      <c r="B929" s="6"/>
      <c r="C929" s="6"/>
      <c r="D929" s="6"/>
      <c r="E929" s="6"/>
      <c r="F929" s="6"/>
    </row>
    <row r="930" spans="1:6" ht="14.25" customHeight="1" x14ac:dyDescent="0.2">
      <c r="A930" s="6"/>
      <c r="B930" s="6"/>
      <c r="C930" s="6"/>
      <c r="D930" s="6"/>
      <c r="E930" s="6"/>
      <c r="F930" s="6"/>
    </row>
    <row r="931" spans="1:6" ht="14.25" customHeight="1" x14ac:dyDescent="0.2">
      <c r="A931" s="6"/>
      <c r="B931" s="6"/>
      <c r="C931" s="6"/>
      <c r="D931" s="6"/>
      <c r="E931" s="6"/>
      <c r="F931" s="6"/>
    </row>
    <row r="932" spans="1:6" ht="14.25" customHeight="1" x14ac:dyDescent="0.2">
      <c r="A932" s="6"/>
      <c r="B932" s="6"/>
      <c r="C932" s="6"/>
      <c r="D932" s="6"/>
      <c r="E932" s="6"/>
      <c r="F932" s="6"/>
    </row>
    <row r="933" spans="1:6" ht="14.25" customHeight="1" x14ac:dyDescent="0.2">
      <c r="A933" s="6"/>
      <c r="B933" s="6"/>
      <c r="C933" s="6"/>
      <c r="D933" s="6"/>
      <c r="E933" s="6"/>
      <c r="F933" s="6"/>
    </row>
    <row r="934" spans="1:6" ht="14.25" customHeight="1" x14ac:dyDescent="0.2">
      <c r="A934" s="6"/>
      <c r="B934" s="6"/>
      <c r="C934" s="6"/>
      <c r="D934" s="6"/>
      <c r="E934" s="6"/>
      <c r="F934" s="6"/>
    </row>
    <row r="935" spans="1:6" ht="14.25" customHeight="1" x14ac:dyDescent="0.2">
      <c r="A935" s="6"/>
      <c r="B935" s="6"/>
      <c r="C935" s="6"/>
      <c r="D935" s="6"/>
      <c r="E935" s="6"/>
      <c r="F935" s="6"/>
    </row>
    <row r="936" spans="1:6" ht="14.25" customHeight="1" x14ac:dyDescent="0.2">
      <c r="A936" s="6"/>
      <c r="B936" s="6"/>
      <c r="C936" s="6"/>
      <c r="D936" s="6"/>
      <c r="E936" s="6"/>
      <c r="F936" s="6"/>
    </row>
    <row r="937" spans="1:6" ht="14.25" customHeight="1" x14ac:dyDescent="0.2">
      <c r="A937" s="6"/>
      <c r="B937" s="6"/>
      <c r="C937" s="6"/>
      <c r="D937" s="6"/>
      <c r="E937" s="6"/>
      <c r="F937" s="6"/>
    </row>
    <row r="938" spans="1:6" ht="14.25" customHeight="1" x14ac:dyDescent="0.2">
      <c r="A938" s="6"/>
      <c r="B938" s="6"/>
      <c r="C938" s="6"/>
      <c r="D938" s="6"/>
      <c r="E938" s="6"/>
      <c r="F938" s="6"/>
    </row>
    <row r="939" spans="1:6" ht="14.25" customHeight="1" x14ac:dyDescent="0.2">
      <c r="A939" s="6"/>
      <c r="B939" s="6"/>
      <c r="C939" s="6"/>
      <c r="D939" s="6"/>
      <c r="E939" s="6"/>
      <c r="F939" s="6"/>
    </row>
    <row r="940" spans="1:6" ht="14.25" customHeight="1" x14ac:dyDescent="0.2">
      <c r="A940" s="6"/>
      <c r="B940" s="6"/>
      <c r="C940" s="6"/>
      <c r="D940" s="6"/>
      <c r="E940" s="6"/>
      <c r="F940" s="6"/>
    </row>
    <row r="941" spans="1:6" ht="14.25" customHeight="1" x14ac:dyDescent="0.2">
      <c r="A941" s="6"/>
      <c r="B941" s="6"/>
      <c r="C941" s="6"/>
      <c r="D941" s="6"/>
      <c r="E941" s="6"/>
      <c r="F941" s="6"/>
    </row>
    <row r="942" spans="1:6" ht="14.25" customHeight="1" x14ac:dyDescent="0.2">
      <c r="A942" s="6"/>
      <c r="B942" s="6"/>
      <c r="C942" s="6"/>
      <c r="D942" s="6"/>
      <c r="E942" s="6"/>
      <c r="F942" s="6"/>
    </row>
    <row r="943" spans="1:6" ht="14.25" customHeight="1" x14ac:dyDescent="0.2">
      <c r="A943" s="6"/>
      <c r="B943" s="6"/>
      <c r="C943" s="6"/>
      <c r="D943" s="6"/>
      <c r="E943" s="6"/>
      <c r="F943" s="6"/>
    </row>
    <row r="944" spans="1:6" ht="14.25" customHeight="1" x14ac:dyDescent="0.2">
      <c r="A944" s="6"/>
      <c r="B944" s="6"/>
      <c r="C944" s="6"/>
      <c r="D944" s="6"/>
      <c r="E944" s="6"/>
      <c r="F944" s="6"/>
    </row>
    <row r="945" spans="1:6" ht="14.25" customHeight="1" x14ac:dyDescent="0.2">
      <c r="A945" s="6"/>
      <c r="B945" s="6"/>
      <c r="C945" s="6"/>
      <c r="D945" s="6"/>
      <c r="E945" s="6"/>
      <c r="F945" s="6"/>
    </row>
    <row r="946" spans="1:6" ht="14.25" customHeight="1" x14ac:dyDescent="0.2">
      <c r="A946" s="6"/>
      <c r="B946" s="6"/>
      <c r="C946" s="6"/>
      <c r="D946" s="6"/>
      <c r="E946" s="6"/>
      <c r="F946" s="6"/>
    </row>
    <row r="947" spans="1:6" ht="14.25" customHeight="1" x14ac:dyDescent="0.2">
      <c r="A947" s="6"/>
      <c r="B947" s="6"/>
      <c r="C947" s="6"/>
      <c r="D947" s="6"/>
      <c r="E947" s="6"/>
      <c r="F947" s="6"/>
    </row>
    <row r="948" spans="1:6" ht="14.25" customHeight="1" x14ac:dyDescent="0.2">
      <c r="A948" s="6"/>
      <c r="B948" s="6"/>
      <c r="C948" s="6"/>
      <c r="D948" s="6"/>
      <c r="E948" s="6"/>
      <c r="F948" s="6"/>
    </row>
    <row r="949" spans="1:6" ht="14.25" customHeight="1" x14ac:dyDescent="0.2">
      <c r="A949" s="6"/>
      <c r="B949" s="6"/>
      <c r="C949" s="6"/>
      <c r="D949" s="6"/>
      <c r="E949" s="6"/>
      <c r="F949" s="6"/>
    </row>
    <row r="950" spans="1:6" ht="14.25" customHeight="1" x14ac:dyDescent="0.2">
      <c r="A950" s="6"/>
      <c r="B950" s="6"/>
      <c r="C950" s="6"/>
      <c r="D950" s="6"/>
      <c r="E950" s="6"/>
      <c r="F950" s="6"/>
    </row>
    <row r="951" spans="1:6" ht="14.25" customHeight="1" x14ac:dyDescent="0.2">
      <c r="A951" s="6"/>
      <c r="B951" s="6"/>
      <c r="C951" s="6"/>
      <c r="D951" s="6"/>
      <c r="E951" s="6"/>
      <c r="F951" s="6"/>
    </row>
    <row r="952" spans="1:6" ht="14.25" customHeight="1" x14ac:dyDescent="0.2">
      <c r="A952" s="6"/>
      <c r="B952" s="6"/>
      <c r="C952" s="6"/>
      <c r="D952" s="6"/>
      <c r="E952" s="6"/>
      <c r="F952" s="6"/>
    </row>
    <row r="953" spans="1:6" ht="14.25" customHeight="1" x14ac:dyDescent="0.2">
      <c r="A953" s="6"/>
      <c r="B953" s="6"/>
      <c r="C953" s="6"/>
      <c r="D953" s="6"/>
      <c r="E953" s="6"/>
      <c r="F953" s="6"/>
    </row>
    <row r="954" spans="1:6" ht="14.25" customHeight="1" x14ac:dyDescent="0.2">
      <c r="A954" s="6"/>
      <c r="B954" s="6"/>
      <c r="C954" s="6"/>
      <c r="D954" s="6"/>
      <c r="E954" s="6"/>
      <c r="F954" s="6"/>
    </row>
    <row r="955" spans="1:6" ht="14.25" customHeight="1" x14ac:dyDescent="0.2">
      <c r="A955" s="6"/>
      <c r="B955" s="6"/>
      <c r="C955" s="6"/>
      <c r="D955" s="6"/>
      <c r="E955" s="6"/>
      <c r="F955" s="6"/>
    </row>
    <row r="956" spans="1:6" ht="14.25" customHeight="1" x14ac:dyDescent="0.2">
      <c r="A956" s="6"/>
      <c r="B956" s="6"/>
      <c r="C956" s="6"/>
      <c r="D956" s="6"/>
      <c r="E956" s="6"/>
      <c r="F956" s="6"/>
    </row>
    <row r="957" spans="1:6" ht="14.25" customHeight="1" x14ac:dyDescent="0.2">
      <c r="A957" s="6"/>
      <c r="B957" s="6"/>
      <c r="C957" s="6"/>
      <c r="D957" s="6"/>
      <c r="E957" s="6"/>
      <c r="F957" s="6"/>
    </row>
    <row r="958" spans="1:6" ht="14.25" customHeight="1" x14ac:dyDescent="0.2">
      <c r="A958" s="6"/>
      <c r="B958" s="6"/>
      <c r="C958" s="6"/>
      <c r="D958" s="6"/>
      <c r="E958" s="6"/>
      <c r="F958" s="6"/>
    </row>
    <row r="959" spans="1:6" ht="14.25" customHeight="1" x14ac:dyDescent="0.2">
      <c r="A959" s="6"/>
      <c r="B959" s="6"/>
      <c r="C959" s="6"/>
      <c r="D959" s="6"/>
      <c r="E959" s="6"/>
      <c r="F959" s="6"/>
    </row>
    <row r="960" spans="1:6" ht="14.25" customHeight="1" x14ac:dyDescent="0.2">
      <c r="A960" s="6"/>
      <c r="B960" s="6"/>
      <c r="C960" s="6"/>
      <c r="D960" s="6"/>
      <c r="E960" s="6"/>
      <c r="F960" s="6"/>
    </row>
    <row r="961" spans="1:6" ht="14.25" customHeight="1" x14ac:dyDescent="0.2">
      <c r="A961" s="6"/>
      <c r="B961" s="6"/>
      <c r="C961" s="6"/>
      <c r="D961" s="6"/>
      <c r="E961" s="6"/>
      <c r="F961" s="6"/>
    </row>
    <row r="962" spans="1:6" ht="14.25" customHeight="1" x14ac:dyDescent="0.2">
      <c r="A962" s="6"/>
      <c r="B962" s="6"/>
      <c r="C962" s="6"/>
      <c r="D962" s="6"/>
      <c r="E962" s="6"/>
      <c r="F962" s="6"/>
    </row>
    <row r="963" spans="1:6" ht="14.25" customHeight="1" x14ac:dyDescent="0.2">
      <c r="A963" s="6"/>
      <c r="B963" s="6"/>
      <c r="C963" s="6"/>
      <c r="D963" s="6"/>
      <c r="E963" s="6"/>
      <c r="F963" s="6"/>
    </row>
    <row r="964" spans="1:6" ht="14.25" customHeight="1" x14ac:dyDescent="0.2">
      <c r="A964" s="6"/>
      <c r="B964" s="6"/>
      <c r="C964" s="6"/>
      <c r="D964" s="6"/>
      <c r="E964" s="6"/>
      <c r="F964" s="6"/>
    </row>
    <row r="965" spans="1:6" ht="14.25" customHeight="1" x14ac:dyDescent="0.2">
      <c r="A965" s="6"/>
      <c r="B965" s="6"/>
      <c r="C965" s="6"/>
      <c r="D965" s="6"/>
      <c r="E965" s="6"/>
      <c r="F965" s="6"/>
    </row>
    <row r="966" spans="1:6" ht="14.25" customHeight="1" x14ac:dyDescent="0.2">
      <c r="A966" s="6"/>
      <c r="B966" s="6"/>
      <c r="C966" s="6"/>
      <c r="D966" s="6"/>
      <c r="E966" s="6"/>
      <c r="F966" s="6"/>
    </row>
    <row r="967" spans="1:6" ht="14.25" customHeight="1" x14ac:dyDescent="0.2">
      <c r="A967" s="6"/>
      <c r="B967" s="6"/>
      <c r="C967" s="6"/>
      <c r="D967" s="6"/>
      <c r="E967" s="6"/>
      <c r="F967" s="6"/>
    </row>
    <row r="968" spans="1:6" ht="14.25" customHeight="1" x14ac:dyDescent="0.2">
      <c r="A968" s="6"/>
      <c r="B968" s="6"/>
      <c r="C968" s="6"/>
      <c r="D968" s="6"/>
      <c r="E968" s="6"/>
      <c r="F968" s="6"/>
    </row>
    <row r="969" spans="1:6" ht="14.25" customHeight="1" x14ac:dyDescent="0.2">
      <c r="A969" s="6"/>
      <c r="B969" s="6"/>
      <c r="C969" s="6"/>
      <c r="D969" s="6"/>
      <c r="E969" s="6"/>
      <c r="F969" s="6"/>
    </row>
    <row r="970" spans="1:6" ht="14.25" customHeight="1" x14ac:dyDescent="0.2">
      <c r="A970" s="6"/>
      <c r="B970" s="6"/>
      <c r="C970" s="6"/>
      <c r="D970" s="6"/>
      <c r="E970" s="6"/>
      <c r="F970" s="6"/>
    </row>
    <row r="971" spans="1:6" ht="14.25" customHeight="1" x14ac:dyDescent="0.2">
      <c r="A971" s="6"/>
      <c r="B971" s="6"/>
      <c r="C971" s="6"/>
      <c r="D971" s="6"/>
      <c r="E971" s="6"/>
      <c r="F971" s="6"/>
    </row>
    <row r="972" spans="1:6" ht="14.25" customHeight="1" x14ac:dyDescent="0.2">
      <c r="A972" s="6"/>
      <c r="B972" s="6"/>
      <c r="C972" s="6"/>
      <c r="D972" s="6"/>
      <c r="E972" s="6"/>
      <c r="F972" s="6"/>
    </row>
    <row r="973" spans="1:6" ht="14.25" customHeight="1" x14ac:dyDescent="0.2">
      <c r="A973" s="6"/>
      <c r="B973" s="6"/>
      <c r="C973" s="6"/>
      <c r="D973" s="6"/>
      <c r="E973" s="6"/>
      <c r="F973" s="6"/>
    </row>
    <row r="974" spans="1:6" ht="14.25" customHeight="1" x14ac:dyDescent="0.2">
      <c r="A974" s="6"/>
      <c r="B974" s="6"/>
      <c r="C974" s="6"/>
      <c r="D974" s="6"/>
      <c r="E974" s="6"/>
      <c r="F974" s="6"/>
    </row>
    <row r="975" spans="1:6" ht="14.25" customHeight="1" x14ac:dyDescent="0.2">
      <c r="A975" s="6"/>
      <c r="B975" s="6"/>
      <c r="C975" s="6"/>
      <c r="D975" s="6"/>
      <c r="E975" s="6"/>
      <c r="F975" s="6"/>
    </row>
    <row r="976" spans="1:6" ht="14.25" customHeight="1" x14ac:dyDescent="0.2">
      <c r="A976" s="6"/>
      <c r="B976" s="6"/>
      <c r="C976" s="6"/>
      <c r="D976" s="6"/>
      <c r="E976" s="6"/>
      <c r="F976" s="6"/>
    </row>
    <row r="977" spans="1:6" ht="14.25" customHeight="1" x14ac:dyDescent="0.2">
      <c r="A977" s="6"/>
      <c r="B977" s="6"/>
      <c r="C977" s="6"/>
      <c r="D977" s="6"/>
      <c r="E977" s="6"/>
      <c r="F977" s="6"/>
    </row>
    <row r="978" spans="1:6" ht="14.25" customHeight="1" x14ac:dyDescent="0.2">
      <c r="A978" s="6"/>
      <c r="B978" s="6"/>
      <c r="C978" s="6"/>
      <c r="D978" s="6"/>
      <c r="E978" s="6"/>
      <c r="F978" s="6"/>
    </row>
    <row r="979" spans="1:6" ht="14.25" customHeight="1" x14ac:dyDescent="0.2">
      <c r="A979" s="6"/>
      <c r="B979" s="6"/>
      <c r="C979" s="6"/>
      <c r="D979" s="6"/>
      <c r="E979" s="6"/>
      <c r="F979" s="6"/>
    </row>
    <row r="980" spans="1:6" ht="14.25" customHeight="1" x14ac:dyDescent="0.2">
      <c r="A980" s="6"/>
      <c r="B980" s="6"/>
      <c r="C980" s="6"/>
      <c r="D980" s="6"/>
      <c r="E980" s="6"/>
      <c r="F980" s="6"/>
    </row>
    <row r="981" spans="1:6" ht="14.25" customHeight="1" x14ac:dyDescent="0.2">
      <c r="A981" s="6"/>
      <c r="B981" s="6"/>
      <c r="C981" s="6"/>
      <c r="D981" s="6"/>
      <c r="E981" s="6"/>
      <c r="F981" s="6"/>
    </row>
    <row r="982" spans="1:6" ht="14.25" customHeight="1" x14ac:dyDescent="0.2">
      <c r="A982" s="6"/>
      <c r="B982" s="6"/>
      <c r="C982" s="6"/>
      <c r="D982" s="6"/>
      <c r="E982" s="6"/>
      <c r="F982" s="6"/>
    </row>
    <row r="983" spans="1:6" ht="14.25" customHeight="1" x14ac:dyDescent="0.2">
      <c r="A983" s="6"/>
      <c r="B983" s="6"/>
      <c r="C983" s="6"/>
      <c r="D983" s="6"/>
      <c r="E983" s="6"/>
      <c r="F983" s="6"/>
    </row>
    <row r="984" spans="1:6" ht="14.25" customHeight="1" x14ac:dyDescent="0.2">
      <c r="A984" s="6"/>
      <c r="B984" s="6"/>
      <c r="C984" s="6"/>
      <c r="D984" s="6"/>
      <c r="E984" s="6"/>
      <c r="F984" s="6"/>
    </row>
    <row r="985" spans="1:6" ht="14.25" customHeight="1" x14ac:dyDescent="0.2">
      <c r="A985" s="6"/>
      <c r="B985" s="6"/>
      <c r="C985" s="6"/>
      <c r="D985" s="6"/>
      <c r="E985" s="6"/>
      <c r="F985" s="6"/>
    </row>
    <row r="986" spans="1:6" ht="14.25" customHeight="1" x14ac:dyDescent="0.2">
      <c r="A986" s="6"/>
      <c r="B986" s="6"/>
      <c r="C986" s="6"/>
      <c r="D986" s="6"/>
      <c r="E986" s="6"/>
      <c r="F986" s="6"/>
    </row>
    <row r="987" spans="1:6" ht="14.25" customHeight="1" x14ac:dyDescent="0.2">
      <c r="A987" s="6"/>
      <c r="B987" s="6"/>
      <c r="C987" s="6"/>
      <c r="D987" s="6"/>
      <c r="E987" s="6"/>
      <c r="F987" s="6"/>
    </row>
    <row r="988" spans="1:6" ht="14.25" customHeight="1" x14ac:dyDescent="0.2">
      <c r="A988" s="6"/>
      <c r="B988" s="6"/>
      <c r="C988" s="6"/>
      <c r="D988" s="6"/>
      <c r="E988" s="6"/>
      <c r="F988" s="6"/>
    </row>
    <row r="989" spans="1:6" ht="14.25" customHeight="1" x14ac:dyDescent="0.2">
      <c r="A989" s="6"/>
      <c r="B989" s="6"/>
      <c r="C989" s="6"/>
      <c r="D989" s="6"/>
      <c r="E989" s="6"/>
      <c r="F989" s="6"/>
    </row>
    <row r="990" spans="1:6" ht="14.25" customHeight="1" x14ac:dyDescent="0.2">
      <c r="A990" s="6"/>
      <c r="B990" s="6"/>
      <c r="C990" s="6"/>
      <c r="D990" s="6"/>
      <c r="E990" s="6"/>
      <c r="F990" s="6"/>
    </row>
    <row r="991" spans="1:6" ht="14.25" customHeight="1" x14ac:dyDescent="0.2">
      <c r="A991" s="6"/>
      <c r="B991" s="6"/>
      <c r="C991" s="6"/>
      <c r="D991" s="6"/>
      <c r="E991" s="6"/>
      <c r="F991" s="6"/>
    </row>
    <row r="992" spans="1:6" ht="14.25" customHeight="1" x14ac:dyDescent="0.2">
      <c r="A992" s="6"/>
      <c r="B992" s="6"/>
      <c r="C992" s="6"/>
      <c r="D992" s="6"/>
      <c r="E992" s="6"/>
      <c r="F992" s="6"/>
    </row>
    <row r="993" spans="1:6" ht="14.25" customHeight="1" x14ac:dyDescent="0.2">
      <c r="A993" s="6"/>
      <c r="B993" s="6"/>
      <c r="C993" s="6"/>
      <c r="D993" s="6"/>
      <c r="E993" s="6"/>
      <c r="F993" s="6"/>
    </row>
    <row r="994" spans="1:6" ht="14.25" customHeight="1" x14ac:dyDescent="0.2">
      <c r="A994" s="6"/>
      <c r="B994" s="6"/>
      <c r="C994" s="6"/>
      <c r="D994" s="6"/>
      <c r="E994" s="6"/>
      <c r="F994" s="6"/>
    </row>
    <row r="995" spans="1:6" ht="14.25" customHeight="1" x14ac:dyDescent="0.2">
      <c r="A995" s="6"/>
      <c r="B995" s="6"/>
      <c r="C995" s="6"/>
      <c r="D995" s="6"/>
      <c r="E995" s="6"/>
      <c r="F995" s="6"/>
    </row>
    <row r="996" spans="1:6" ht="14.25" customHeight="1" x14ac:dyDescent="0.2">
      <c r="A996" s="6"/>
      <c r="B996" s="6"/>
      <c r="C996" s="6"/>
      <c r="D996" s="6"/>
      <c r="E996" s="6"/>
      <c r="F996" s="6"/>
    </row>
    <row r="997" spans="1:6" ht="14.25" customHeight="1" x14ac:dyDescent="0.2">
      <c r="A997" s="6"/>
      <c r="B997" s="6"/>
      <c r="C997" s="6"/>
      <c r="D997" s="6"/>
      <c r="E997" s="6"/>
      <c r="F997" s="6"/>
    </row>
    <row r="998" spans="1:6" ht="14.25" customHeight="1" x14ac:dyDescent="0.2">
      <c r="A998" s="6"/>
      <c r="B998" s="6"/>
      <c r="C998" s="6"/>
      <c r="D998" s="6"/>
      <c r="E998" s="6"/>
      <c r="F998" s="6"/>
    </row>
    <row r="999" spans="1:6" ht="14.25" customHeight="1" x14ac:dyDescent="0.2">
      <c r="A999" s="6"/>
      <c r="B999" s="6"/>
      <c r="C999" s="6"/>
      <c r="D999" s="6"/>
      <c r="E999" s="6"/>
      <c r="F999" s="6"/>
    </row>
    <row r="1000" spans="1:6" ht="14.25" customHeight="1" x14ac:dyDescent="0.2">
      <c r="A1000" s="6"/>
      <c r="B1000" s="6"/>
      <c r="C1000" s="6"/>
      <c r="D1000" s="6"/>
      <c r="E1000" s="6"/>
      <c r="F1000" s="6"/>
    </row>
  </sheetData>
  <mergeCells count="3">
    <mergeCell ref="A1:B1"/>
    <mergeCell ref="C1:D1"/>
    <mergeCell ref="E1:F1"/>
  </mergeCells>
  <pageMargins left="0.7" right="0.7" top="0.75" bottom="0.75" header="0" footer="0"/>
  <pageSetup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7" ht="14.25" customHeight="1" x14ac:dyDescent="0.2">
      <c r="B1" s="21" t="s">
        <v>3</v>
      </c>
      <c r="C1" s="20"/>
      <c r="D1" s="21" t="s">
        <v>5</v>
      </c>
      <c r="E1" s="20"/>
      <c r="F1" s="21" t="s">
        <v>47</v>
      </c>
      <c r="G1" s="20"/>
    </row>
    <row r="2" spans="2:7" ht="14.25" customHeight="1" x14ac:dyDescent="0.2">
      <c r="B2" s="5">
        <v>185.56</v>
      </c>
      <c r="C2" s="5">
        <v>149.18</v>
      </c>
      <c r="D2" s="5">
        <v>145.74</v>
      </c>
      <c r="E2" s="5">
        <v>149.08000000000001</v>
      </c>
      <c r="F2" s="5">
        <v>155.578183</v>
      </c>
      <c r="G2" s="5">
        <v>162.13817299999999</v>
      </c>
    </row>
    <row r="3" spans="2:7" ht="14.25" customHeight="1" x14ac:dyDescent="0.2">
      <c r="B3" s="5">
        <v>280.81</v>
      </c>
      <c r="C3" s="5">
        <v>145.74</v>
      </c>
      <c r="D3" s="5">
        <v>83.97</v>
      </c>
      <c r="E3" s="5">
        <v>89.58</v>
      </c>
      <c r="F3" s="5">
        <v>208.09727599999999</v>
      </c>
      <c r="G3" s="5">
        <v>92.355435400000005</v>
      </c>
    </row>
    <row r="4" spans="2:7" ht="14.25" customHeight="1" x14ac:dyDescent="0.2">
      <c r="B4" s="5">
        <v>260.82</v>
      </c>
      <c r="C4" s="5">
        <v>149.08000000000001</v>
      </c>
      <c r="D4" s="5">
        <v>107.72</v>
      </c>
      <c r="E4" s="5">
        <v>65.116</v>
      </c>
      <c r="F4" s="5">
        <v>247.368729</v>
      </c>
      <c r="G4" s="5">
        <v>88.221103799999995</v>
      </c>
    </row>
    <row r="5" spans="2:7" ht="14.25" customHeight="1" x14ac:dyDescent="0.2">
      <c r="B5" s="5">
        <v>279.88</v>
      </c>
      <c r="C5" s="5">
        <v>155.57</v>
      </c>
      <c r="D5" s="5">
        <v>126.32</v>
      </c>
      <c r="E5" s="5">
        <v>80.457999999999998</v>
      </c>
      <c r="F5" s="5">
        <v>214.39158499999999</v>
      </c>
      <c r="G5" s="5">
        <v>102.632153</v>
      </c>
    </row>
    <row r="6" spans="2:7" ht="14.25" customHeight="1" x14ac:dyDescent="0.2">
      <c r="B6" s="5">
        <v>284.81</v>
      </c>
      <c r="C6" s="5">
        <v>162.13</v>
      </c>
      <c r="D6" s="5">
        <v>94.25</v>
      </c>
      <c r="E6" s="5">
        <v>155.66</v>
      </c>
      <c r="F6" s="5">
        <v>230.59669</v>
      </c>
      <c r="G6" s="5">
        <v>78.828314500000005</v>
      </c>
    </row>
    <row r="7" spans="2:7" ht="14.25" customHeight="1" x14ac:dyDescent="0.2">
      <c r="B7" s="5">
        <v>273.52999999999997</v>
      </c>
      <c r="C7" s="5">
        <v>155.57</v>
      </c>
      <c r="D7" s="5">
        <v>86.41</v>
      </c>
      <c r="E7" s="5">
        <v>151.1</v>
      </c>
      <c r="F7" s="5">
        <v>232.08797999999999</v>
      </c>
      <c r="G7" s="5">
        <v>91.625317699999997</v>
      </c>
    </row>
    <row r="8" spans="2:7" ht="14.25" customHeight="1" x14ac:dyDescent="0.2">
      <c r="B8" s="5">
        <v>276.63</v>
      </c>
      <c r="C8" s="5">
        <v>168.53</v>
      </c>
      <c r="D8" s="5">
        <v>95.02</v>
      </c>
      <c r="E8" s="5">
        <v>186.6</v>
      </c>
      <c r="F8" s="5">
        <v>228.69</v>
      </c>
      <c r="G8" s="5">
        <v>83.238159899999999</v>
      </c>
    </row>
    <row r="9" spans="2:7" ht="14.25" customHeight="1" x14ac:dyDescent="0.2">
      <c r="B9" s="5">
        <v>270.06</v>
      </c>
      <c r="C9" s="5">
        <v>146.25</v>
      </c>
      <c r="D9" s="5">
        <v>96.83</v>
      </c>
      <c r="E9" s="5">
        <v>115.52</v>
      </c>
      <c r="F9" s="5">
        <v>223.44</v>
      </c>
      <c r="G9" s="5">
        <v>109.075515</v>
      </c>
    </row>
    <row r="10" spans="2:7" ht="14.25" customHeight="1" x14ac:dyDescent="0.2">
      <c r="B10" s="5">
        <v>252.43</v>
      </c>
      <c r="C10" s="5">
        <v>167.01</v>
      </c>
      <c r="D10" s="5">
        <v>94.15</v>
      </c>
      <c r="E10" s="5">
        <v>117.19</v>
      </c>
      <c r="F10" s="5">
        <v>284.58</v>
      </c>
      <c r="G10" s="5">
        <v>69.872244199999997</v>
      </c>
    </row>
    <row r="11" spans="2:7" ht="14.25" customHeight="1" x14ac:dyDescent="0.2">
      <c r="B11" s="5">
        <v>278.62</v>
      </c>
      <c r="C11" s="5">
        <v>157.02000000000001</v>
      </c>
      <c r="D11" s="5">
        <v>69.66</v>
      </c>
      <c r="E11" s="5">
        <v>120.94</v>
      </c>
      <c r="F11" s="5">
        <v>287.37</v>
      </c>
      <c r="G11" s="5">
        <v>94.528280100000003</v>
      </c>
    </row>
    <row r="12" spans="2:7" ht="14.25" customHeight="1" x14ac:dyDescent="0.2">
      <c r="B12" s="5">
        <v>299.77999999999997</v>
      </c>
      <c r="C12" s="5">
        <v>181.5</v>
      </c>
      <c r="D12" s="5">
        <v>91.78</v>
      </c>
      <c r="E12" s="5">
        <v>157.35</v>
      </c>
      <c r="F12" s="5">
        <v>240.26</v>
      </c>
      <c r="G12" s="5">
        <v>77.790985800000001</v>
      </c>
    </row>
    <row r="13" spans="2:7" ht="14.25" customHeight="1" x14ac:dyDescent="0.2">
      <c r="B13" s="5">
        <v>297.44</v>
      </c>
      <c r="C13" s="5">
        <v>165.28</v>
      </c>
      <c r="D13" s="5">
        <v>97.94</v>
      </c>
      <c r="E13" s="5">
        <v>144.49</v>
      </c>
      <c r="F13" s="5">
        <v>313.87</v>
      </c>
      <c r="G13" s="5">
        <v>81.678487000000004</v>
      </c>
    </row>
    <row r="14" spans="2:7" ht="14.25" customHeight="1" x14ac:dyDescent="0.2">
      <c r="B14" s="5">
        <v>296.47000000000003</v>
      </c>
      <c r="C14" s="5">
        <v>175.02</v>
      </c>
      <c r="D14" s="5">
        <v>84.97</v>
      </c>
      <c r="E14" s="5"/>
      <c r="F14" s="5">
        <v>308.51</v>
      </c>
      <c r="G14" s="5">
        <v>192.61</v>
      </c>
    </row>
    <row r="15" spans="2:7" ht="14.25" customHeight="1" x14ac:dyDescent="0.2">
      <c r="B15" s="5">
        <v>292.61</v>
      </c>
      <c r="C15" s="5">
        <v>162.94999999999999</v>
      </c>
      <c r="D15" s="5">
        <v>93.33</v>
      </c>
      <c r="E15" s="5"/>
      <c r="F15" s="5">
        <v>311.33</v>
      </c>
      <c r="G15" s="5">
        <v>287.97000000000003</v>
      </c>
    </row>
    <row r="16" spans="2:7" ht="14.25" customHeight="1" x14ac:dyDescent="0.2">
      <c r="B16" s="5">
        <v>281.95</v>
      </c>
      <c r="C16" s="5">
        <v>155.57</v>
      </c>
      <c r="D16" s="5">
        <v>97.99</v>
      </c>
      <c r="E16" s="5"/>
      <c r="F16" s="5">
        <v>317.13</v>
      </c>
      <c r="G16" s="5">
        <v>260.38</v>
      </c>
    </row>
    <row r="17" spans="2:7" ht="14.25" customHeight="1" x14ac:dyDescent="0.2">
      <c r="B17" s="5">
        <v>281.05</v>
      </c>
      <c r="C17" s="5">
        <v>175.02</v>
      </c>
      <c r="D17" s="5">
        <v>93.42</v>
      </c>
      <c r="E17" s="5"/>
      <c r="F17" s="5">
        <v>319.33</v>
      </c>
      <c r="G17" s="5">
        <v>272.97000000000003</v>
      </c>
    </row>
    <row r="18" spans="2:7" ht="14.25" customHeight="1" x14ac:dyDescent="0.2">
      <c r="B18" s="5">
        <v>272.91000000000003</v>
      </c>
      <c r="C18" s="5">
        <v>162.05000000000001</v>
      </c>
      <c r="D18" s="5">
        <v>100.21</v>
      </c>
      <c r="E18" s="5"/>
      <c r="F18" s="5">
        <v>314.33</v>
      </c>
      <c r="G18" s="5">
        <v>265.70999999999998</v>
      </c>
    </row>
    <row r="19" spans="2:7" ht="14.25" customHeight="1" x14ac:dyDescent="0.2">
      <c r="B19" s="5">
        <v>270.76</v>
      </c>
      <c r="C19" s="5">
        <v>175.02</v>
      </c>
      <c r="D19" s="5">
        <v>111.27</v>
      </c>
      <c r="E19" s="5"/>
      <c r="F19" s="5">
        <v>318.89999999999998</v>
      </c>
      <c r="G19" s="5">
        <v>226.96</v>
      </c>
    </row>
    <row r="20" spans="2:7" ht="14.25" customHeight="1" x14ac:dyDescent="0.2">
      <c r="B20" s="5">
        <v>257.52999999999997</v>
      </c>
      <c r="C20" s="5">
        <v>162.43</v>
      </c>
      <c r="D20" s="5">
        <v>87.48</v>
      </c>
      <c r="E20" s="5"/>
      <c r="F20" s="5">
        <v>284.72000000000003</v>
      </c>
      <c r="G20" s="5">
        <v>218.8</v>
      </c>
    </row>
    <row r="21" spans="2:7" ht="14.25" customHeight="1" x14ac:dyDescent="0.2">
      <c r="B21" s="5">
        <v>205.13</v>
      </c>
      <c r="C21" s="5">
        <v>162.24</v>
      </c>
      <c r="D21" s="6"/>
      <c r="E21" s="6"/>
      <c r="F21" s="5">
        <v>246.3</v>
      </c>
      <c r="G21" s="5">
        <v>246.94</v>
      </c>
    </row>
    <row r="22" spans="2:7" ht="14.25" customHeight="1" x14ac:dyDescent="0.2">
      <c r="B22" s="5">
        <v>186.84</v>
      </c>
      <c r="C22" s="5">
        <v>168.51</v>
      </c>
      <c r="D22" s="5"/>
      <c r="E22" s="5"/>
      <c r="F22" s="5">
        <v>304.56</v>
      </c>
      <c r="G22" s="5">
        <v>246.05</v>
      </c>
    </row>
    <row r="23" spans="2:7" ht="14.25" customHeight="1" x14ac:dyDescent="0.2">
      <c r="B23" s="5">
        <v>244.73</v>
      </c>
      <c r="C23" s="5">
        <v>168.94</v>
      </c>
      <c r="D23" s="5"/>
      <c r="E23" s="5"/>
      <c r="F23" s="5">
        <v>309</v>
      </c>
      <c r="G23" s="5">
        <v>233.14</v>
      </c>
    </row>
    <row r="24" spans="2:7" ht="14.25" customHeight="1" x14ac:dyDescent="0.2">
      <c r="B24" s="5">
        <v>216.36</v>
      </c>
      <c r="C24" s="5">
        <v>169.55</v>
      </c>
      <c r="D24" s="5"/>
      <c r="E24" s="5"/>
      <c r="F24" s="5">
        <v>310.27</v>
      </c>
      <c r="G24" s="5">
        <v>228.67</v>
      </c>
    </row>
    <row r="25" spans="2:7" ht="14.25" customHeight="1" x14ac:dyDescent="0.2">
      <c r="B25" s="5">
        <v>172.95</v>
      </c>
      <c r="C25" s="5">
        <v>175.11</v>
      </c>
      <c r="D25" s="5"/>
      <c r="E25" s="5"/>
      <c r="F25" s="5">
        <v>292.67</v>
      </c>
      <c r="G25" s="5">
        <v>286.11</v>
      </c>
    </row>
    <row r="26" spans="2:7" ht="14.25" customHeight="1" x14ac:dyDescent="0.2">
      <c r="B26" s="5">
        <v>256.11</v>
      </c>
      <c r="C26" s="5">
        <v>181.34</v>
      </c>
      <c r="D26" s="5"/>
      <c r="E26" s="5"/>
      <c r="F26" s="5">
        <v>314.49</v>
      </c>
      <c r="G26" s="5">
        <v>283.07</v>
      </c>
    </row>
    <row r="27" spans="2:7" ht="14.25" customHeight="1" x14ac:dyDescent="0.2">
      <c r="B27" s="5">
        <v>199.82</v>
      </c>
      <c r="C27" s="5">
        <v>182.62</v>
      </c>
      <c r="D27" s="5"/>
      <c r="E27" s="5"/>
      <c r="F27" s="5">
        <v>301.07</v>
      </c>
      <c r="G27" s="5">
        <v>267.08</v>
      </c>
    </row>
    <row r="28" spans="2:7" ht="14.25" customHeight="1" x14ac:dyDescent="0.2">
      <c r="B28" s="5">
        <v>278.27</v>
      </c>
      <c r="C28" s="5">
        <v>175.02</v>
      </c>
      <c r="D28" s="5"/>
      <c r="E28" s="5"/>
      <c r="F28" s="5">
        <v>295.70999999999998</v>
      </c>
      <c r="G28" s="5">
        <v>255.25</v>
      </c>
    </row>
    <row r="29" spans="2:7" ht="14.25" customHeight="1" x14ac:dyDescent="0.2">
      <c r="B29" s="5">
        <v>200.92</v>
      </c>
      <c r="C29" s="5">
        <v>169.46</v>
      </c>
      <c r="D29" s="5"/>
      <c r="E29" s="5"/>
      <c r="F29" s="5">
        <v>305.43</v>
      </c>
      <c r="G29" s="5">
        <v>247.74</v>
      </c>
    </row>
    <row r="30" spans="2:7" ht="14.25" customHeight="1" x14ac:dyDescent="0.2">
      <c r="B30" s="5">
        <v>199.23</v>
      </c>
      <c r="C30" s="5">
        <v>162.05000000000001</v>
      </c>
      <c r="D30" s="5"/>
      <c r="E30" s="5"/>
      <c r="F30" s="5">
        <v>238.95</v>
      </c>
      <c r="G30" s="5">
        <v>246.42</v>
      </c>
    </row>
    <row r="31" spans="2:7" ht="14.25" customHeight="1" x14ac:dyDescent="0.2">
      <c r="B31" s="5">
        <v>163.63999999999999</v>
      </c>
      <c r="C31" s="5">
        <v>162.05000000000001</v>
      </c>
      <c r="D31" s="5"/>
      <c r="E31" s="5"/>
      <c r="F31" s="5">
        <v>262.27999999999997</v>
      </c>
      <c r="G31" s="5">
        <v>294.66000000000003</v>
      </c>
    </row>
    <row r="32" spans="2:7" ht="14.25" customHeight="1" x14ac:dyDescent="0.2">
      <c r="B32" s="5">
        <v>191.18</v>
      </c>
      <c r="C32" s="5">
        <v>168.53</v>
      </c>
      <c r="D32" s="5"/>
      <c r="E32" s="5"/>
      <c r="F32" s="5">
        <v>306.45</v>
      </c>
      <c r="G32" s="5">
        <v>254.56</v>
      </c>
    </row>
    <row r="33" spans="2:7" ht="14.25" customHeight="1" x14ac:dyDescent="0.2">
      <c r="B33" s="5">
        <v>137.24</v>
      </c>
      <c r="C33" s="5">
        <v>175.45</v>
      </c>
      <c r="D33" s="5"/>
      <c r="E33" s="5"/>
      <c r="F33" s="5">
        <v>302.31</v>
      </c>
      <c r="G33" s="5">
        <v>263.58</v>
      </c>
    </row>
    <row r="34" spans="2:7" ht="14.25" customHeight="1" x14ac:dyDescent="0.2">
      <c r="B34" s="5">
        <v>145.94</v>
      </c>
      <c r="C34" s="5">
        <v>162.05000000000001</v>
      </c>
      <c r="D34" s="5"/>
      <c r="E34" s="5"/>
      <c r="F34" s="5">
        <v>308.12</v>
      </c>
      <c r="G34" s="5">
        <v>246.45</v>
      </c>
    </row>
    <row r="35" spans="2:7" ht="14.25" customHeight="1" x14ac:dyDescent="0.2">
      <c r="B35" s="5">
        <v>186.78</v>
      </c>
      <c r="C35" s="5">
        <v>168.53</v>
      </c>
      <c r="D35" s="5"/>
      <c r="E35" s="5"/>
      <c r="F35" s="5">
        <v>286.62</v>
      </c>
      <c r="G35" s="5">
        <v>278.98</v>
      </c>
    </row>
    <row r="36" spans="2:7" ht="14.25" customHeight="1" x14ac:dyDescent="0.2">
      <c r="B36" s="5">
        <v>157.4</v>
      </c>
      <c r="C36" s="5">
        <v>162.24</v>
      </c>
      <c r="D36" s="5"/>
      <c r="E36" s="5"/>
      <c r="F36" s="5">
        <v>306.3</v>
      </c>
      <c r="G36" s="5">
        <v>250.79</v>
      </c>
    </row>
    <row r="37" spans="2:7" ht="14.25" customHeight="1" x14ac:dyDescent="0.2">
      <c r="B37" s="5">
        <v>157.72999999999999</v>
      </c>
      <c r="C37" s="5">
        <v>155.57</v>
      </c>
      <c r="D37" s="5"/>
      <c r="E37" s="5"/>
      <c r="F37" s="5">
        <v>305.11</v>
      </c>
      <c r="G37" s="5">
        <v>238.31</v>
      </c>
    </row>
    <row r="38" spans="2:7" ht="14.25" customHeight="1" x14ac:dyDescent="0.2">
      <c r="B38" s="5">
        <v>185.66</v>
      </c>
      <c r="C38" s="5">
        <v>155.19</v>
      </c>
      <c r="D38" s="5"/>
      <c r="E38" s="5"/>
      <c r="F38" s="5">
        <v>296.62</v>
      </c>
      <c r="G38" s="5">
        <v>223.75</v>
      </c>
    </row>
    <row r="39" spans="2:7" ht="14.25" customHeight="1" x14ac:dyDescent="0.2">
      <c r="B39" s="5">
        <v>154.88</v>
      </c>
      <c r="C39" s="5">
        <v>168.53</v>
      </c>
      <c r="D39" s="5"/>
      <c r="E39" s="5"/>
      <c r="F39" s="5">
        <v>286.7</v>
      </c>
      <c r="G39" s="5">
        <v>261.52</v>
      </c>
    </row>
    <row r="40" spans="2:7" ht="14.25" customHeight="1" x14ac:dyDescent="0.2">
      <c r="B40" s="5">
        <v>136.93</v>
      </c>
      <c r="C40" s="5">
        <v>149.08000000000001</v>
      </c>
      <c r="D40" s="5"/>
      <c r="E40" s="5"/>
      <c r="F40" s="5">
        <v>231.66</v>
      </c>
      <c r="G40" s="5">
        <v>242.92</v>
      </c>
    </row>
    <row r="41" spans="2:7" ht="14.25" customHeight="1" x14ac:dyDescent="0.2">
      <c r="B41" s="5">
        <v>180.21</v>
      </c>
      <c r="C41" s="5">
        <v>168.34</v>
      </c>
      <c r="D41" s="5"/>
      <c r="E41" s="5"/>
      <c r="F41" s="5">
        <v>246.06</v>
      </c>
      <c r="G41" s="5">
        <v>269.74</v>
      </c>
    </row>
    <row r="42" spans="2:7" ht="14.25" customHeight="1" x14ac:dyDescent="0.2">
      <c r="B42" s="5">
        <v>149.44999999999999</v>
      </c>
      <c r="C42" s="5">
        <v>169.43</v>
      </c>
      <c r="D42" s="5"/>
      <c r="E42" s="5"/>
      <c r="F42" s="5">
        <v>292.20999999999998</v>
      </c>
      <c r="G42" s="5">
        <v>261.42</v>
      </c>
    </row>
    <row r="43" spans="2:7" ht="14.25" customHeight="1" x14ac:dyDescent="0.2">
      <c r="B43" s="5">
        <v>153.29</v>
      </c>
      <c r="C43" s="5">
        <v>171.74</v>
      </c>
      <c r="D43" s="5"/>
      <c r="E43" s="5"/>
      <c r="F43" s="5">
        <v>291.11</v>
      </c>
      <c r="G43" s="6"/>
    </row>
    <row r="44" spans="2:7" ht="14.25" customHeight="1" x14ac:dyDescent="0.2">
      <c r="B44" s="5">
        <v>145.69</v>
      </c>
      <c r="C44" s="5">
        <v>162.66999999999999</v>
      </c>
      <c r="D44" s="5"/>
      <c r="E44" s="5"/>
      <c r="F44" s="5">
        <v>288.7</v>
      </c>
      <c r="G44" s="6"/>
    </row>
    <row r="45" spans="2:7" ht="14.25" customHeight="1" x14ac:dyDescent="0.2">
      <c r="B45" s="5">
        <v>117.82</v>
      </c>
      <c r="C45" s="5">
        <v>145.15</v>
      </c>
      <c r="D45" s="5"/>
      <c r="E45" s="5"/>
      <c r="F45" s="5">
        <v>304.16000000000003</v>
      </c>
      <c r="G45" s="5"/>
    </row>
    <row r="46" spans="2:7" ht="14.25" customHeight="1" x14ac:dyDescent="0.2">
      <c r="B46" s="5">
        <v>101.56</v>
      </c>
      <c r="C46" s="5">
        <v>158.69999999999999</v>
      </c>
      <c r="D46" s="5"/>
      <c r="E46" s="5"/>
      <c r="F46" s="5">
        <v>297.33999999999997</v>
      </c>
      <c r="G46" s="5"/>
    </row>
    <row r="47" spans="2:7" ht="14.25" customHeight="1" x14ac:dyDescent="0.2">
      <c r="B47" s="5">
        <v>184.57</v>
      </c>
      <c r="C47" s="5">
        <v>149.08000000000001</v>
      </c>
      <c r="D47" s="5"/>
      <c r="E47" s="5"/>
      <c r="F47" s="5">
        <v>274.91000000000003</v>
      </c>
      <c r="G47" s="5"/>
    </row>
    <row r="48" spans="2:7" ht="14.25" customHeight="1" x14ac:dyDescent="0.2">
      <c r="B48" s="5">
        <v>111.53</v>
      </c>
      <c r="C48" s="5">
        <v>150.6</v>
      </c>
      <c r="D48" s="5"/>
      <c r="E48" s="5"/>
      <c r="F48" s="5">
        <v>288.49</v>
      </c>
      <c r="G48" s="5"/>
    </row>
    <row r="49" spans="2:7" ht="14.25" customHeight="1" x14ac:dyDescent="0.2">
      <c r="B49" s="5">
        <v>167.98</v>
      </c>
      <c r="C49" s="5">
        <v>140.46</v>
      </c>
      <c r="D49" s="5"/>
      <c r="E49" s="5"/>
      <c r="F49" s="5">
        <v>286.2</v>
      </c>
      <c r="G49" s="5"/>
    </row>
    <row r="50" spans="2:7" ht="14.25" customHeight="1" x14ac:dyDescent="0.2">
      <c r="B50" s="5">
        <v>152.34</v>
      </c>
      <c r="C50" s="5">
        <v>140.52000000000001</v>
      </c>
      <c r="D50" s="5"/>
      <c r="E50" s="5"/>
      <c r="F50" s="5">
        <v>217.26</v>
      </c>
      <c r="G50" s="5"/>
    </row>
    <row r="51" spans="2:7" ht="14.25" customHeight="1" x14ac:dyDescent="0.2">
      <c r="B51" s="5">
        <v>154.35</v>
      </c>
      <c r="C51" s="5">
        <v>139.26</v>
      </c>
      <c r="D51" s="5"/>
      <c r="E51" s="5"/>
      <c r="F51" s="5">
        <v>223.55</v>
      </c>
      <c r="G51" s="5"/>
    </row>
    <row r="52" spans="2:7" ht="14.25" customHeight="1" x14ac:dyDescent="0.2">
      <c r="B52" s="5">
        <v>144.02000000000001</v>
      </c>
      <c r="C52" s="5">
        <v>136.18</v>
      </c>
      <c r="D52" s="5"/>
      <c r="E52" s="5"/>
      <c r="F52" s="5">
        <v>243.83</v>
      </c>
      <c r="G52" s="5"/>
    </row>
    <row r="53" spans="2:7" ht="14.25" customHeight="1" x14ac:dyDescent="0.2">
      <c r="B53" s="5">
        <v>140.72999999999999</v>
      </c>
      <c r="C53" s="5">
        <v>138.30000000000001</v>
      </c>
      <c r="D53" s="5"/>
      <c r="E53" s="5"/>
      <c r="F53" s="5">
        <v>240.34</v>
      </c>
      <c r="G53" s="5"/>
    </row>
    <row r="54" spans="2:7" ht="14.25" customHeight="1" x14ac:dyDescent="0.2">
      <c r="B54" s="5">
        <v>144.63999999999999</v>
      </c>
      <c r="C54" s="5">
        <v>132.27000000000001</v>
      </c>
      <c r="D54" s="5"/>
      <c r="E54" s="5"/>
      <c r="F54" s="5">
        <v>231.6</v>
      </c>
      <c r="G54" s="5"/>
    </row>
    <row r="55" spans="2:7" ht="14.25" customHeight="1" x14ac:dyDescent="0.2">
      <c r="B55" s="5">
        <v>147.54</v>
      </c>
      <c r="C55" s="5">
        <v>131.35</v>
      </c>
      <c r="D55" s="5"/>
      <c r="E55" s="5"/>
      <c r="F55" s="5">
        <v>271.14</v>
      </c>
      <c r="G55" s="5"/>
    </row>
    <row r="56" spans="2:7" ht="14.25" customHeight="1" x14ac:dyDescent="0.2">
      <c r="B56" s="5">
        <v>219.18</v>
      </c>
      <c r="C56" s="5"/>
      <c r="D56" s="5"/>
      <c r="E56" s="5"/>
      <c r="F56" s="5">
        <v>226.39</v>
      </c>
      <c r="G56" s="5"/>
    </row>
    <row r="57" spans="2:7" ht="14.25" customHeight="1" x14ac:dyDescent="0.2">
      <c r="B57" s="5">
        <v>213.49</v>
      </c>
      <c r="C57" s="5"/>
      <c r="D57" s="5"/>
      <c r="E57" s="5"/>
      <c r="F57" s="5">
        <v>251.25</v>
      </c>
      <c r="G57" s="5"/>
    </row>
    <row r="58" spans="2:7" ht="14.25" customHeight="1" x14ac:dyDescent="0.2">
      <c r="B58" s="5">
        <v>213.46</v>
      </c>
      <c r="C58" s="5"/>
      <c r="D58" s="5"/>
      <c r="E58" s="5"/>
      <c r="F58" s="5">
        <v>199.01</v>
      </c>
      <c r="G58" s="5"/>
    </row>
    <row r="59" spans="2:7" ht="14.25" customHeight="1" x14ac:dyDescent="0.2">
      <c r="B59" s="5">
        <v>230.02</v>
      </c>
      <c r="C59" s="5"/>
      <c r="D59" s="5"/>
      <c r="E59" s="5"/>
      <c r="F59" s="5">
        <v>206.73</v>
      </c>
      <c r="G59" s="5"/>
    </row>
    <row r="60" spans="2:7" ht="14.25" customHeight="1" x14ac:dyDescent="0.2">
      <c r="B60" s="5">
        <v>334.15</v>
      </c>
      <c r="C60" s="5"/>
      <c r="D60" s="5"/>
      <c r="E60" s="5"/>
      <c r="F60" s="5"/>
      <c r="G60" s="5"/>
    </row>
    <row r="61" spans="2:7" ht="14.25" customHeight="1" x14ac:dyDescent="0.2">
      <c r="B61" s="5">
        <v>255.7</v>
      </c>
      <c r="C61" s="5"/>
      <c r="D61" s="5"/>
      <c r="E61" s="5"/>
      <c r="F61" s="6"/>
      <c r="G61" s="5"/>
    </row>
    <row r="62" spans="2:7" ht="14.25" customHeight="1" x14ac:dyDescent="0.2">
      <c r="B62" s="5">
        <v>281.94</v>
      </c>
      <c r="C62" s="5"/>
      <c r="D62" s="5"/>
      <c r="E62" s="5"/>
      <c r="F62" s="5"/>
      <c r="G62" s="5"/>
    </row>
    <row r="63" spans="2:7" ht="14.25" customHeight="1" x14ac:dyDescent="0.2">
      <c r="B63" s="5">
        <v>283</v>
      </c>
      <c r="C63" s="5"/>
      <c r="D63" s="5"/>
      <c r="E63" s="5"/>
      <c r="F63" s="5"/>
      <c r="G63" s="5"/>
    </row>
    <row r="64" spans="2:7" ht="14.25" customHeight="1" x14ac:dyDescent="0.2">
      <c r="B64" s="5">
        <v>248.97</v>
      </c>
      <c r="C64" s="5"/>
      <c r="D64" s="5"/>
      <c r="E64" s="5"/>
      <c r="F64" s="5"/>
      <c r="G64" s="5"/>
    </row>
    <row r="65" spans="2:7" ht="14.25" customHeight="1" x14ac:dyDescent="0.2">
      <c r="B65" s="5">
        <v>251.32</v>
      </c>
      <c r="C65" s="5"/>
      <c r="D65" s="5"/>
      <c r="E65" s="5"/>
      <c r="F65" s="5"/>
      <c r="G65" s="5"/>
    </row>
    <row r="66" spans="2:7" ht="14.25" customHeight="1" x14ac:dyDescent="0.2">
      <c r="B66" s="5">
        <v>284.01</v>
      </c>
      <c r="C66" s="5"/>
      <c r="D66" s="5"/>
      <c r="E66" s="5"/>
      <c r="F66" s="5"/>
      <c r="G66" s="5"/>
    </row>
    <row r="67" spans="2:7" ht="14.25" customHeight="1" x14ac:dyDescent="0.2">
      <c r="B67" s="5">
        <v>231.88</v>
      </c>
      <c r="C67" s="5"/>
      <c r="D67" s="5"/>
      <c r="E67" s="5"/>
      <c r="F67" s="5"/>
      <c r="G67" s="5"/>
    </row>
    <row r="68" spans="2:7" ht="14.25" customHeight="1" x14ac:dyDescent="0.2">
      <c r="B68" s="5">
        <v>194.73</v>
      </c>
      <c r="C68" s="5"/>
      <c r="D68" s="5"/>
      <c r="E68" s="5"/>
      <c r="F68" s="5"/>
      <c r="G68" s="5"/>
    </row>
    <row r="69" spans="2:7" ht="14.25" customHeight="1" x14ac:dyDescent="0.2">
      <c r="B69" s="5">
        <v>219.3</v>
      </c>
      <c r="C69" s="5"/>
      <c r="D69" s="5"/>
      <c r="E69" s="5"/>
      <c r="F69" s="5"/>
      <c r="G69" s="5"/>
    </row>
    <row r="70" spans="2:7" ht="14.25" customHeight="1" x14ac:dyDescent="0.2">
      <c r="B70" s="5">
        <v>219.3</v>
      </c>
      <c r="C70" s="5"/>
      <c r="D70" s="5"/>
      <c r="E70" s="5"/>
      <c r="F70" s="5"/>
      <c r="G70" s="5"/>
    </row>
    <row r="71" spans="2:7" ht="14.25" customHeight="1" x14ac:dyDescent="0.2">
      <c r="B71" s="6"/>
      <c r="C71" s="5"/>
      <c r="D71" s="5"/>
      <c r="E71" s="5"/>
      <c r="F71" s="5"/>
      <c r="G71" s="5"/>
    </row>
    <row r="72" spans="2:7" ht="14.25" customHeight="1" x14ac:dyDescent="0.2">
      <c r="B72" s="5"/>
      <c r="C72" s="5"/>
      <c r="D72" s="5"/>
      <c r="E72" s="5"/>
      <c r="F72" s="5"/>
      <c r="G72" s="5"/>
    </row>
    <row r="73" spans="2:7" ht="14.25" customHeight="1" x14ac:dyDescent="0.2">
      <c r="B73" s="6"/>
      <c r="C73" s="5"/>
      <c r="D73" s="5"/>
      <c r="E73" s="5"/>
      <c r="F73" s="5"/>
      <c r="G73" s="5"/>
    </row>
    <row r="74" spans="2:7" ht="14.25" customHeight="1" x14ac:dyDescent="0.2">
      <c r="B74" s="6"/>
      <c r="C74" s="5"/>
      <c r="D74" s="5"/>
      <c r="E74" s="5"/>
      <c r="F74" s="5"/>
      <c r="G74" s="5"/>
    </row>
    <row r="75" spans="2:7" ht="14.25" customHeight="1" x14ac:dyDescent="0.2">
      <c r="B75" s="6"/>
      <c r="C75" s="5"/>
      <c r="D75" s="5"/>
      <c r="E75" s="5"/>
      <c r="F75" s="5"/>
      <c r="G75" s="5"/>
    </row>
    <row r="76" spans="2:7" ht="14.25" customHeight="1" x14ac:dyDescent="0.2">
      <c r="B76" s="6"/>
      <c r="C76" s="5"/>
      <c r="D76" s="5"/>
      <c r="E76" s="5"/>
      <c r="F76" s="5"/>
      <c r="G76" s="5"/>
    </row>
    <row r="77" spans="2:7" ht="14.25" customHeight="1" x14ac:dyDescent="0.2">
      <c r="B77" s="6"/>
      <c r="C77" s="5"/>
      <c r="D77" s="5"/>
      <c r="E77" s="5"/>
      <c r="F77" s="5"/>
      <c r="G77" s="5"/>
    </row>
    <row r="78" spans="2:7" ht="14.25" customHeight="1" x14ac:dyDescent="0.2">
      <c r="B78" s="6"/>
      <c r="C78" s="5"/>
      <c r="D78" s="5"/>
      <c r="E78" s="5"/>
      <c r="F78" s="5"/>
      <c r="G78" s="5"/>
    </row>
    <row r="79" spans="2:7" ht="14.25" customHeight="1" x14ac:dyDescent="0.2">
      <c r="B79" s="6"/>
      <c r="C79" s="5"/>
      <c r="D79" s="5"/>
      <c r="E79" s="5"/>
      <c r="F79" s="5"/>
      <c r="G79" s="5"/>
    </row>
    <row r="80" spans="2:7" ht="14.25" customHeight="1" x14ac:dyDescent="0.2">
      <c r="B80" s="6"/>
      <c r="C80" s="5"/>
      <c r="D80" s="5"/>
      <c r="E80" s="5"/>
      <c r="F80" s="5"/>
      <c r="G80" s="5"/>
    </row>
    <row r="81" spans="2:7" ht="14.25" customHeight="1" x14ac:dyDescent="0.2">
      <c r="B81" s="6"/>
      <c r="C81" s="5"/>
      <c r="D81" s="5"/>
      <c r="E81" s="5"/>
      <c r="F81" s="5"/>
      <c r="G81" s="5"/>
    </row>
    <row r="82" spans="2:7" ht="14.25" customHeight="1" x14ac:dyDescent="0.2">
      <c r="B82" s="6"/>
      <c r="C82" s="5"/>
      <c r="D82" s="5"/>
      <c r="E82" s="5"/>
      <c r="F82" s="5"/>
      <c r="G82" s="5"/>
    </row>
    <row r="83" spans="2:7" ht="14.25" customHeight="1" x14ac:dyDescent="0.2">
      <c r="B83" s="6"/>
      <c r="C83" s="5"/>
      <c r="D83" s="5"/>
      <c r="E83" s="5"/>
      <c r="F83" s="5"/>
      <c r="G83" s="5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3">
    <mergeCell ref="B1:C1"/>
    <mergeCell ref="D1:E1"/>
    <mergeCell ref="F1:G1"/>
  </mergeCells>
  <pageMargins left="0.7" right="0.7" top="0.75" bottom="0.75" header="0" footer="0"/>
  <pageSetup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7" ht="14.25" customHeight="1" x14ac:dyDescent="0.2">
      <c r="B1" s="21" t="s">
        <v>3</v>
      </c>
      <c r="C1" s="20"/>
      <c r="D1" s="21" t="s">
        <v>5</v>
      </c>
      <c r="E1" s="20"/>
      <c r="F1" s="21" t="s">
        <v>47</v>
      </c>
      <c r="G1" s="20"/>
    </row>
    <row r="2" spans="2:7" ht="14.25" customHeight="1" x14ac:dyDescent="0.2">
      <c r="B2" s="3" t="s">
        <v>129</v>
      </c>
      <c r="C2" s="3" t="s">
        <v>130</v>
      </c>
      <c r="D2" s="3" t="s">
        <v>129</v>
      </c>
      <c r="E2" s="3" t="s">
        <v>130</v>
      </c>
      <c r="F2" s="3" t="s">
        <v>129</v>
      </c>
      <c r="G2" s="3" t="s">
        <v>130</v>
      </c>
    </row>
    <row r="3" spans="2:7" ht="14.25" customHeight="1" x14ac:dyDescent="0.2">
      <c r="B3" s="5">
        <v>175.34</v>
      </c>
      <c r="C3" s="5">
        <v>179.1</v>
      </c>
      <c r="D3" s="5">
        <v>156.36000000000001</v>
      </c>
      <c r="E3" s="5">
        <v>109.17982499999999</v>
      </c>
      <c r="F3" s="5">
        <v>172.39950899999999</v>
      </c>
      <c r="G3" s="5">
        <v>301.78658999999999</v>
      </c>
    </row>
    <row r="4" spans="2:7" ht="14.25" customHeight="1" x14ac:dyDescent="0.2">
      <c r="B4" s="5">
        <v>269.04000000000002</v>
      </c>
      <c r="C4" s="5">
        <v>208.96</v>
      </c>
      <c r="D4" s="5">
        <v>121.9</v>
      </c>
      <c r="E4" s="5">
        <v>112.817795</v>
      </c>
      <c r="F4" s="5">
        <v>218.59520699999999</v>
      </c>
      <c r="G4" s="5">
        <v>323.29188499999998</v>
      </c>
    </row>
    <row r="5" spans="2:7" ht="14.25" customHeight="1" x14ac:dyDescent="0.2">
      <c r="B5" s="5">
        <v>244.45</v>
      </c>
      <c r="C5" s="5">
        <v>182.35</v>
      </c>
      <c r="D5" s="5">
        <v>171.57</v>
      </c>
      <c r="E5" s="5">
        <v>106.21906300000001</v>
      </c>
      <c r="F5" s="5">
        <v>258.83435800000001</v>
      </c>
      <c r="G5" s="5">
        <v>361.92626100000001</v>
      </c>
    </row>
    <row r="6" spans="2:7" ht="14.25" customHeight="1" x14ac:dyDescent="0.2">
      <c r="B6" s="5">
        <v>264.64999999999998</v>
      </c>
      <c r="C6" s="5">
        <v>202.34</v>
      </c>
      <c r="D6" s="5">
        <v>111.98</v>
      </c>
      <c r="E6" s="5">
        <v>100.347545</v>
      </c>
      <c r="F6" s="5">
        <v>195.539208</v>
      </c>
      <c r="G6" s="5">
        <v>330.26907699999998</v>
      </c>
    </row>
    <row r="7" spans="2:7" ht="14.25" customHeight="1" x14ac:dyDescent="0.2">
      <c r="B7" s="5">
        <v>260.39999999999998</v>
      </c>
      <c r="C7" s="5">
        <v>208.98</v>
      </c>
      <c r="D7" s="5">
        <v>138.81</v>
      </c>
      <c r="E7" s="5">
        <v>185.27</v>
      </c>
      <c r="F7" s="5">
        <v>217.475482</v>
      </c>
      <c r="G7" s="5">
        <v>350.11009999999999</v>
      </c>
    </row>
    <row r="8" spans="2:7" ht="14.25" customHeight="1" x14ac:dyDescent="0.2">
      <c r="B8" s="5">
        <v>257.44</v>
      </c>
      <c r="C8" s="5">
        <v>210.54</v>
      </c>
      <c r="D8" s="5">
        <v>138.44999999999999</v>
      </c>
      <c r="E8" s="5">
        <v>222.31</v>
      </c>
      <c r="F8" s="5">
        <v>247.55013700000001</v>
      </c>
      <c r="G8" s="5">
        <v>367.89451600000001</v>
      </c>
    </row>
    <row r="9" spans="2:7" ht="14.25" customHeight="1" x14ac:dyDescent="0.2">
      <c r="B9" s="5">
        <v>257.64</v>
      </c>
      <c r="C9" s="5">
        <v>211.34</v>
      </c>
      <c r="D9" s="5">
        <v>132.31</v>
      </c>
      <c r="E9" s="5">
        <v>245.29</v>
      </c>
      <c r="F9" s="5">
        <v>291.66000000000003</v>
      </c>
      <c r="G9" s="5">
        <v>374.32575400000002</v>
      </c>
    </row>
    <row r="10" spans="2:7" ht="14.25" customHeight="1" x14ac:dyDescent="0.2">
      <c r="B10" s="5">
        <v>251.79</v>
      </c>
      <c r="C10" s="5">
        <v>209.56</v>
      </c>
      <c r="D10" s="5">
        <v>119.15</v>
      </c>
      <c r="E10" s="5">
        <v>155.04</v>
      </c>
      <c r="F10" s="5">
        <v>260.58</v>
      </c>
      <c r="G10" s="5">
        <v>295.81982799999997</v>
      </c>
    </row>
    <row r="11" spans="2:7" ht="14.25" customHeight="1" x14ac:dyDescent="0.2">
      <c r="B11" s="5">
        <v>230.92</v>
      </c>
      <c r="C11" s="5">
        <v>240.54</v>
      </c>
      <c r="D11" s="5">
        <v>122.6</v>
      </c>
      <c r="E11" s="5">
        <v>162.15</v>
      </c>
      <c r="F11" s="5">
        <v>315.39999999999998</v>
      </c>
      <c r="G11" s="5">
        <v>289.95640100000003</v>
      </c>
    </row>
    <row r="12" spans="2:7" ht="14.25" customHeight="1" x14ac:dyDescent="0.2">
      <c r="B12" s="5">
        <v>267.43</v>
      </c>
      <c r="C12" s="5">
        <v>243.51</v>
      </c>
      <c r="D12" s="5">
        <v>160.16</v>
      </c>
      <c r="E12" s="5">
        <v>144.85</v>
      </c>
      <c r="F12" s="5">
        <v>340.24</v>
      </c>
      <c r="G12" s="5">
        <v>303.02750400000002</v>
      </c>
    </row>
    <row r="13" spans="2:7" ht="14.25" customHeight="1" x14ac:dyDescent="0.2">
      <c r="B13" s="5">
        <v>260.39999999999998</v>
      </c>
      <c r="C13" s="5">
        <v>254.6</v>
      </c>
      <c r="D13" s="5">
        <v>168.03</v>
      </c>
      <c r="E13" s="5">
        <v>212.04</v>
      </c>
      <c r="F13" s="5">
        <v>263.14</v>
      </c>
      <c r="G13" s="5">
        <v>315.42839300000003</v>
      </c>
    </row>
    <row r="14" spans="2:7" ht="14.25" customHeight="1" x14ac:dyDescent="0.2">
      <c r="B14" s="5">
        <v>271.64999999999998</v>
      </c>
      <c r="C14" s="5">
        <v>253.73</v>
      </c>
      <c r="D14" s="5">
        <v>125.22</v>
      </c>
      <c r="E14" s="5">
        <v>179.42</v>
      </c>
      <c r="F14" s="5">
        <v>296.66000000000003</v>
      </c>
      <c r="G14" s="5">
        <v>390.14</v>
      </c>
    </row>
    <row r="15" spans="2:7" ht="14.25" customHeight="1" x14ac:dyDescent="0.2">
      <c r="B15" s="5">
        <v>269.07</v>
      </c>
      <c r="C15" s="5">
        <v>242.43</v>
      </c>
      <c r="D15" s="5">
        <v>212.45</v>
      </c>
      <c r="E15" s="5"/>
      <c r="F15" s="5">
        <v>353.09</v>
      </c>
      <c r="G15" s="5">
        <v>398.17</v>
      </c>
    </row>
    <row r="16" spans="2:7" ht="14.25" customHeight="1" x14ac:dyDescent="0.2">
      <c r="B16" s="5">
        <v>264.5</v>
      </c>
      <c r="C16" s="5">
        <v>254.35</v>
      </c>
      <c r="D16" s="5">
        <v>157.86000000000001</v>
      </c>
      <c r="E16" s="5"/>
      <c r="F16" s="5">
        <v>348.65</v>
      </c>
      <c r="G16" s="5">
        <v>374.51</v>
      </c>
    </row>
    <row r="17" spans="2:7" ht="14.25" customHeight="1" x14ac:dyDescent="0.2">
      <c r="B17" s="5">
        <v>258.32</v>
      </c>
      <c r="C17" s="5">
        <v>234.56</v>
      </c>
      <c r="D17" s="5">
        <v>161.69999999999999</v>
      </c>
      <c r="E17" s="5"/>
      <c r="F17" s="5">
        <v>350.88</v>
      </c>
      <c r="G17" s="5">
        <v>404.06</v>
      </c>
    </row>
    <row r="18" spans="2:7" ht="14.25" customHeight="1" x14ac:dyDescent="0.2">
      <c r="B18" s="5">
        <v>251.62</v>
      </c>
      <c r="C18" s="5">
        <v>256.77999999999997</v>
      </c>
      <c r="D18" s="5">
        <v>123.37</v>
      </c>
      <c r="E18" s="5"/>
      <c r="F18" s="5">
        <v>348.95</v>
      </c>
      <c r="G18" s="5">
        <v>386.46</v>
      </c>
    </row>
    <row r="19" spans="2:7" ht="14.25" customHeight="1" x14ac:dyDescent="0.2">
      <c r="B19" s="5">
        <v>251.8</v>
      </c>
      <c r="C19" s="5">
        <v>243.46</v>
      </c>
      <c r="D19" s="5">
        <v>133.53</v>
      </c>
      <c r="E19" s="5"/>
      <c r="F19" s="5">
        <v>355.77</v>
      </c>
      <c r="G19" s="5">
        <v>345.16</v>
      </c>
    </row>
    <row r="20" spans="2:7" ht="14.25" customHeight="1" x14ac:dyDescent="0.2">
      <c r="B20" s="5">
        <v>246.29</v>
      </c>
      <c r="C20" s="5">
        <v>226.78</v>
      </c>
      <c r="D20" s="5">
        <v>149.77000000000001</v>
      </c>
      <c r="E20" s="5"/>
      <c r="F20" s="5">
        <v>356.31</v>
      </c>
      <c r="G20" s="5">
        <v>329.46</v>
      </c>
    </row>
    <row r="21" spans="2:7" ht="14.25" customHeight="1" x14ac:dyDescent="0.2">
      <c r="B21" s="5">
        <v>246.61</v>
      </c>
      <c r="C21" s="5">
        <v>231</v>
      </c>
      <c r="D21" s="5">
        <v>121.05</v>
      </c>
      <c r="E21" s="5"/>
      <c r="F21" s="5">
        <v>343.84</v>
      </c>
      <c r="G21" s="5">
        <v>367.78</v>
      </c>
    </row>
    <row r="22" spans="2:7" ht="14.25" customHeight="1" x14ac:dyDescent="0.2">
      <c r="B22" s="5">
        <v>174.4</v>
      </c>
      <c r="C22" s="5">
        <v>256.70999999999998</v>
      </c>
      <c r="D22" s="5">
        <v>143.11000000000001</v>
      </c>
      <c r="E22" s="5"/>
      <c r="F22" s="5">
        <v>281.52999999999997</v>
      </c>
      <c r="G22" s="5">
        <v>366.81</v>
      </c>
    </row>
    <row r="23" spans="2:7" ht="14.25" customHeight="1" x14ac:dyDescent="0.2">
      <c r="B23" s="5">
        <v>155.38</v>
      </c>
      <c r="C23" s="5">
        <v>267.89</v>
      </c>
      <c r="D23" s="6"/>
      <c r="E23" s="6"/>
      <c r="F23" s="5">
        <v>270.38</v>
      </c>
      <c r="G23" s="5">
        <v>356.75</v>
      </c>
    </row>
    <row r="24" spans="2:7" ht="14.25" customHeight="1" x14ac:dyDescent="0.2">
      <c r="B24" s="5">
        <v>191.23</v>
      </c>
      <c r="C24" s="5">
        <v>262.10000000000002</v>
      </c>
      <c r="D24" s="5"/>
      <c r="E24" s="5"/>
      <c r="F24" s="5">
        <v>321.58999999999997</v>
      </c>
      <c r="G24" s="5">
        <v>297.05</v>
      </c>
    </row>
    <row r="25" spans="2:7" ht="14.25" customHeight="1" x14ac:dyDescent="0.2">
      <c r="B25" s="5">
        <v>174.24</v>
      </c>
      <c r="C25" s="5">
        <v>267.8</v>
      </c>
      <c r="D25" s="5"/>
      <c r="E25" s="5"/>
      <c r="F25" s="5">
        <v>328.65</v>
      </c>
      <c r="G25" s="5">
        <v>302.91000000000003</v>
      </c>
    </row>
    <row r="26" spans="2:7" ht="14.25" customHeight="1" x14ac:dyDescent="0.2">
      <c r="B26" s="5">
        <v>153.22</v>
      </c>
      <c r="C26" s="5">
        <v>260</v>
      </c>
      <c r="D26" s="5"/>
      <c r="E26" s="5"/>
      <c r="F26" s="5">
        <v>309.64999999999998</v>
      </c>
      <c r="G26" s="5">
        <v>313.69</v>
      </c>
    </row>
    <row r="27" spans="2:7" ht="14.25" customHeight="1" x14ac:dyDescent="0.2">
      <c r="B27" s="5">
        <v>208.7</v>
      </c>
      <c r="C27" s="5">
        <v>263.8</v>
      </c>
      <c r="D27" s="5"/>
      <c r="E27" s="5"/>
      <c r="F27" s="5">
        <v>305.63</v>
      </c>
      <c r="G27" s="5">
        <v>255.28</v>
      </c>
    </row>
    <row r="28" spans="2:7" ht="14.25" customHeight="1" x14ac:dyDescent="0.2">
      <c r="B28" s="5">
        <v>168.28</v>
      </c>
      <c r="C28" s="5">
        <v>230.56</v>
      </c>
      <c r="D28" s="5"/>
      <c r="E28" s="5"/>
      <c r="F28" s="5">
        <v>334.18</v>
      </c>
      <c r="G28" s="5">
        <v>224.14</v>
      </c>
    </row>
    <row r="29" spans="2:7" ht="14.25" customHeight="1" x14ac:dyDescent="0.2">
      <c r="B29" s="5">
        <v>230.85</v>
      </c>
      <c r="C29" s="5">
        <v>234.56</v>
      </c>
      <c r="D29" s="5"/>
      <c r="E29" s="5"/>
      <c r="F29" s="5">
        <v>310.08</v>
      </c>
      <c r="G29" s="5">
        <v>221.83</v>
      </c>
    </row>
    <row r="30" spans="2:7" ht="14.25" customHeight="1" x14ac:dyDescent="0.2">
      <c r="B30" s="5">
        <v>161.38999999999999</v>
      </c>
      <c r="C30" s="5">
        <v>225.65</v>
      </c>
      <c r="D30" s="5"/>
      <c r="E30" s="5"/>
      <c r="F30" s="5">
        <v>316.62</v>
      </c>
      <c r="G30" s="5">
        <v>257.66000000000003</v>
      </c>
    </row>
    <row r="31" spans="2:7" ht="14.25" customHeight="1" x14ac:dyDescent="0.2">
      <c r="B31" s="5">
        <v>172.66</v>
      </c>
      <c r="C31" s="5">
        <v>208.96</v>
      </c>
      <c r="D31" s="5"/>
      <c r="E31" s="5"/>
      <c r="F31" s="5">
        <v>326.29000000000002</v>
      </c>
      <c r="G31" s="5">
        <v>291.95</v>
      </c>
    </row>
    <row r="32" spans="2:7" ht="14.25" customHeight="1" x14ac:dyDescent="0.2">
      <c r="B32" s="5">
        <v>145.11000000000001</v>
      </c>
      <c r="C32" s="5">
        <v>208.96</v>
      </c>
      <c r="D32" s="5"/>
      <c r="E32" s="5"/>
      <c r="F32" s="5">
        <v>273.69</v>
      </c>
      <c r="G32" s="5">
        <v>279.47000000000003</v>
      </c>
    </row>
    <row r="33" spans="2:7" ht="14.25" customHeight="1" x14ac:dyDescent="0.2">
      <c r="B33" s="5">
        <v>158.52000000000001</v>
      </c>
      <c r="C33" s="5">
        <v>226.78</v>
      </c>
      <c r="D33" s="5"/>
      <c r="E33" s="5"/>
      <c r="F33" s="5">
        <v>284.07</v>
      </c>
      <c r="G33" s="5">
        <v>305.85000000000002</v>
      </c>
    </row>
    <row r="34" spans="2:7" ht="14.25" customHeight="1" x14ac:dyDescent="0.2">
      <c r="B34" s="5">
        <v>132.53</v>
      </c>
      <c r="C34" s="5">
        <v>219.65</v>
      </c>
      <c r="D34" s="5"/>
      <c r="E34" s="5"/>
      <c r="F34" s="5">
        <v>331.14</v>
      </c>
      <c r="G34" s="5">
        <v>280.61</v>
      </c>
    </row>
    <row r="35" spans="2:7" ht="14.25" customHeight="1" x14ac:dyDescent="0.2">
      <c r="B35" s="5">
        <v>139.1</v>
      </c>
      <c r="C35" s="5">
        <v>223.56</v>
      </c>
      <c r="D35" s="5"/>
      <c r="E35" s="5"/>
      <c r="F35" s="5">
        <v>323.64</v>
      </c>
      <c r="G35" s="5">
        <v>287.12</v>
      </c>
    </row>
    <row r="36" spans="2:7" ht="14.25" customHeight="1" x14ac:dyDescent="0.2">
      <c r="B36" s="5">
        <v>154.31</v>
      </c>
      <c r="C36" s="5">
        <v>232.56</v>
      </c>
      <c r="D36" s="5"/>
      <c r="E36" s="5"/>
      <c r="F36" s="5">
        <v>340.8</v>
      </c>
      <c r="G36" s="5">
        <v>247.86</v>
      </c>
    </row>
    <row r="37" spans="2:7" ht="14.25" customHeight="1" x14ac:dyDescent="0.2">
      <c r="B37" s="5">
        <v>145.74</v>
      </c>
      <c r="C37" s="5">
        <v>219.76</v>
      </c>
      <c r="D37" s="5"/>
      <c r="E37" s="5"/>
      <c r="F37" s="5">
        <v>300.45</v>
      </c>
      <c r="G37" s="5">
        <v>234.39</v>
      </c>
    </row>
    <row r="38" spans="2:7" ht="14.25" customHeight="1" x14ac:dyDescent="0.2">
      <c r="B38" s="5">
        <v>149.38</v>
      </c>
      <c r="C38" s="5">
        <v>209.45</v>
      </c>
      <c r="D38" s="5"/>
      <c r="E38" s="5"/>
      <c r="F38" s="5">
        <v>329.84</v>
      </c>
      <c r="G38" s="5">
        <v>219.96</v>
      </c>
    </row>
    <row r="39" spans="2:7" ht="14.25" customHeight="1" x14ac:dyDescent="0.2">
      <c r="B39" s="5">
        <v>160.55000000000001</v>
      </c>
      <c r="C39" s="5">
        <v>223.5</v>
      </c>
      <c r="D39" s="5"/>
      <c r="E39" s="5"/>
      <c r="F39" s="5">
        <v>317.33</v>
      </c>
      <c r="G39" s="5">
        <v>251.81</v>
      </c>
    </row>
    <row r="40" spans="2:7" ht="14.25" customHeight="1" x14ac:dyDescent="0.2">
      <c r="B40" s="5">
        <v>143.41</v>
      </c>
      <c r="C40" s="5">
        <v>205.78</v>
      </c>
      <c r="D40" s="5"/>
      <c r="E40" s="5"/>
      <c r="F40" s="5">
        <v>306.63</v>
      </c>
      <c r="G40" s="5">
        <v>236.33</v>
      </c>
    </row>
    <row r="41" spans="2:7" ht="14.25" customHeight="1" x14ac:dyDescent="0.2">
      <c r="B41" s="5">
        <v>126.75</v>
      </c>
      <c r="C41" s="5">
        <v>223.91</v>
      </c>
      <c r="D41" s="5"/>
      <c r="E41" s="5"/>
      <c r="F41" s="5">
        <v>287.92</v>
      </c>
      <c r="G41" s="5">
        <v>274.44</v>
      </c>
    </row>
    <row r="42" spans="2:7" ht="14.25" customHeight="1" x14ac:dyDescent="0.2">
      <c r="B42" s="5">
        <v>156.5</v>
      </c>
      <c r="C42" s="5">
        <v>223.56</v>
      </c>
      <c r="D42" s="5"/>
      <c r="E42" s="5"/>
      <c r="F42" s="5">
        <v>262.98</v>
      </c>
      <c r="G42" s="5">
        <v>277.08</v>
      </c>
    </row>
    <row r="43" spans="2:7" ht="14.25" customHeight="1" x14ac:dyDescent="0.2">
      <c r="B43" s="5">
        <v>143.4</v>
      </c>
      <c r="C43" s="5">
        <v>221.98</v>
      </c>
      <c r="D43" s="5"/>
      <c r="E43" s="5"/>
      <c r="F43" s="5">
        <v>287.63</v>
      </c>
      <c r="G43" s="6"/>
    </row>
    <row r="44" spans="2:7" ht="14.25" customHeight="1" x14ac:dyDescent="0.2">
      <c r="B44" s="5">
        <v>140.30000000000001</v>
      </c>
      <c r="C44" s="5">
        <v>235.61</v>
      </c>
      <c r="D44" s="5"/>
      <c r="E44" s="5"/>
      <c r="F44" s="5">
        <v>294.38</v>
      </c>
      <c r="G44" s="6"/>
    </row>
    <row r="45" spans="2:7" ht="14.25" customHeight="1" x14ac:dyDescent="0.2">
      <c r="B45" s="5">
        <v>135.09</v>
      </c>
      <c r="C45" s="5">
        <v>219.56</v>
      </c>
      <c r="D45" s="5"/>
      <c r="E45" s="5"/>
      <c r="F45" s="5">
        <v>300.02</v>
      </c>
      <c r="G45" s="5"/>
    </row>
    <row r="46" spans="2:7" ht="14.25" customHeight="1" x14ac:dyDescent="0.2">
      <c r="B46" s="5">
        <v>118.26</v>
      </c>
      <c r="C46" s="5">
        <v>213.45</v>
      </c>
      <c r="D46" s="5"/>
      <c r="E46" s="5"/>
      <c r="F46" s="5">
        <v>307.27</v>
      </c>
      <c r="G46" s="5"/>
    </row>
    <row r="47" spans="2:7" ht="14.25" customHeight="1" x14ac:dyDescent="0.2">
      <c r="B47" s="5">
        <v>105.36</v>
      </c>
      <c r="C47" s="5">
        <v>235</v>
      </c>
      <c r="D47" s="5"/>
      <c r="E47" s="5"/>
      <c r="F47" s="5">
        <v>315.22000000000003</v>
      </c>
      <c r="G47" s="5"/>
    </row>
    <row r="48" spans="2:7" ht="14.25" customHeight="1" x14ac:dyDescent="0.2">
      <c r="B48" s="5">
        <v>164.8</v>
      </c>
      <c r="C48" s="5">
        <v>206.98</v>
      </c>
      <c r="D48" s="5"/>
      <c r="E48" s="5"/>
      <c r="F48" s="5">
        <v>320.58999999999997</v>
      </c>
      <c r="G48" s="5"/>
    </row>
    <row r="49" spans="2:7" ht="14.25" customHeight="1" x14ac:dyDescent="0.2">
      <c r="B49" s="5">
        <v>109.11</v>
      </c>
      <c r="C49" s="5">
        <v>212.51</v>
      </c>
      <c r="D49" s="5"/>
      <c r="E49" s="5"/>
      <c r="F49" s="5">
        <v>291.13</v>
      </c>
      <c r="G49" s="5"/>
    </row>
    <row r="50" spans="2:7" ht="14.25" customHeight="1" x14ac:dyDescent="0.2">
      <c r="B50" s="5">
        <v>151.80000000000001</v>
      </c>
      <c r="C50" s="5">
        <v>202</v>
      </c>
      <c r="D50" s="5"/>
      <c r="E50" s="5"/>
      <c r="F50" s="5">
        <v>297.11</v>
      </c>
      <c r="G50" s="5"/>
    </row>
    <row r="51" spans="2:7" ht="14.25" customHeight="1" x14ac:dyDescent="0.2">
      <c r="B51" s="5">
        <v>138.12</v>
      </c>
      <c r="C51" s="5">
        <v>198</v>
      </c>
      <c r="D51" s="5"/>
      <c r="E51" s="5"/>
      <c r="F51" s="5">
        <v>301.76</v>
      </c>
      <c r="G51" s="5"/>
    </row>
    <row r="52" spans="2:7" ht="14.25" customHeight="1" x14ac:dyDescent="0.2">
      <c r="B52" s="5">
        <v>139.94999999999999</v>
      </c>
      <c r="C52" s="5">
        <v>187</v>
      </c>
      <c r="D52" s="5"/>
      <c r="E52" s="5"/>
      <c r="F52" s="5">
        <v>258.54000000000002</v>
      </c>
      <c r="G52" s="5"/>
    </row>
    <row r="53" spans="2:7" ht="14.25" customHeight="1" x14ac:dyDescent="0.2">
      <c r="B53" s="5">
        <v>128.82</v>
      </c>
      <c r="C53" s="5">
        <v>175</v>
      </c>
      <c r="D53" s="5"/>
      <c r="E53" s="5"/>
      <c r="F53" s="5">
        <v>256.32</v>
      </c>
      <c r="G53" s="5"/>
    </row>
    <row r="54" spans="2:7" ht="14.25" customHeight="1" x14ac:dyDescent="0.2">
      <c r="B54" s="5">
        <v>127.19</v>
      </c>
      <c r="C54" s="5">
        <v>160</v>
      </c>
      <c r="D54" s="5"/>
      <c r="E54" s="5"/>
      <c r="F54" s="5">
        <v>262.95</v>
      </c>
      <c r="G54" s="5"/>
    </row>
    <row r="55" spans="2:7" ht="14.25" customHeight="1" x14ac:dyDescent="0.2">
      <c r="B55" s="5">
        <v>136.41</v>
      </c>
      <c r="C55" s="5">
        <v>153.33000000000001</v>
      </c>
      <c r="D55" s="5"/>
      <c r="E55" s="5"/>
      <c r="F55" s="5">
        <v>286.02</v>
      </c>
      <c r="G55" s="5"/>
    </row>
    <row r="56" spans="2:7" ht="14.25" customHeight="1" x14ac:dyDescent="0.2">
      <c r="B56" s="5">
        <v>144.9</v>
      </c>
      <c r="C56" s="5">
        <v>142.54</v>
      </c>
      <c r="D56" s="5"/>
      <c r="E56" s="5"/>
      <c r="F56" s="5">
        <v>266.57</v>
      </c>
      <c r="G56" s="5"/>
    </row>
    <row r="57" spans="2:7" ht="14.25" customHeight="1" x14ac:dyDescent="0.2">
      <c r="B57" s="5">
        <v>155.29</v>
      </c>
      <c r="C57" s="5"/>
      <c r="D57" s="5"/>
      <c r="E57" s="5"/>
      <c r="F57" s="5">
        <v>266.27</v>
      </c>
      <c r="G57" s="5"/>
    </row>
    <row r="58" spans="2:7" ht="14.25" customHeight="1" x14ac:dyDescent="0.2">
      <c r="B58" s="5">
        <v>159.11000000000001</v>
      </c>
      <c r="C58" s="5"/>
      <c r="D58" s="5"/>
      <c r="E58" s="5"/>
      <c r="F58" s="5">
        <v>248.21</v>
      </c>
      <c r="G58" s="5"/>
    </row>
    <row r="59" spans="2:7" ht="14.25" customHeight="1" x14ac:dyDescent="0.2">
      <c r="B59" s="5">
        <v>155.65</v>
      </c>
      <c r="C59" s="5"/>
      <c r="D59" s="5"/>
      <c r="E59" s="5"/>
      <c r="F59" s="5">
        <v>264.63</v>
      </c>
      <c r="G59" s="5"/>
    </row>
    <row r="60" spans="2:7" ht="14.25" customHeight="1" x14ac:dyDescent="0.2">
      <c r="B60" s="5">
        <v>163.26</v>
      </c>
      <c r="C60" s="5"/>
      <c r="D60" s="5"/>
      <c r="E60" s="5"/>
      <c r="F60" s="5">
        <v>236.25</v>
      </c>
      <c r="G60" s="5"/>
    </row>
    <row r="61" spans="2:7" ht="14.25" customHeight="1" x14ac:dyDescent="0.2">
      <c r="B61" s="5">
        <v>253.44</v>
      </c>
      <c r="C61" s="5"/>
      <c r="D61" s="5"/>
      <c r="E61" s="5"/>
      <c r="F61" s="5">
        <v>235.81</v>
      </c>
      <c r="G61" s="5"/>
    </row>
    <row r="62" spans="2:7" ht="14.25" customHeight="1" x14ac:dyDescent="0.2">
      <c r="B62" s="5">
        <v>205.62</v>
      </c>
      <c r="C62" s="5"/>
      <c r="D62" s="5"/>
      <c r="E62" s="5"/>
      <c r="F62" s="6"/>
      <c r="G62" s="5"/>
    </row>
    <row r="63" spans="2:7" ht="14.25" customHeight="1" x14ac:dyDescent="0.2">
      <c r="B63" s="5">
        <v>198.1</v>
      </c>
      <c r="C63" s="5"/>
      <c r="D63" s="5"/>
      <c r="E63" s="5"/>
      <c r="F63" s="5"/>
      <c r="G63" s="5"/>
    </row>
    <row r="64" spans="2:7" ht="14.25" customHeight="1" x14ac:dyDescent="0.2">
      <c r="B64" s="5">
        <v>222.28</v>
      </c>
      <c r="C64" s="5"/>
      <c r="D64" s="5"/>
      <c r="E64" s="5"/>
      <c r="F64" s="5"/>
      <c r="G64" s="5"/>
    </row>
    <row r="65" spans="2:7" ht="14.25" customHeight="1" x14ac:dyDescent="0.2">
      <c r="B65" s="5">
        <v>180.84</v>
      </c>
      <c r="C65" s="5"/>
      <c r="D65" s="5"/>
      <c r="E65" s="5"/>
      <c r="F65" s="5"/>
      <c r="G65" s="5"/>
    </row>
    <row r="66" spans="2:7" ht="14.25" customHeight="1" x14ac:dyDescent="0.2">
      <c r="B66" s="5">
        <v>169.54</v>
      </c>
      <c r="C66" s="5"/>
      <c r="D66" s="5"/>
      <c r="E66" s="5"/>
      <c r="F66" s="5"/>
      <c r="G66" s="5"/>
    </row>
    <row r="67" spans="2:7" ht="14.25" customHeight="1" x14ac:dyDescent="0.2">
      <c r="B67" s="5">
        <v>187.07</v>
      </c>
      <c r="C67" s="5"/>
      <c r="D67" s="5"/>
      <c r="E67" s="5"/>
      <c r="F67" s="5"/>
      <c r="G67" s="5"/>
    </row>
    <row r="68" spans="2:7" ht="14.25" customHeight="1" x14ac:dyDescent="0.2">
      <c r="B68" s="5">
        <v>170.99</v>
      </c>
      <c r="C68" s="5"/>
      <c r="D68" s="5"/>
      <c r="E68" s="5"/>
      <c r="F68" s="5"/>
      <c r="G68" s="5"/>
    </row>
    <row r="69" spans="2:7" ht="14.25" customHeight="1" x14ac:dyDescent="0.2">
      <c r="B69" s="5">
        <v>145.63</v>
      </c>
      <c r="C69" s="5"/>
      <c r="D69" s="5"/>
      <c r="E69" s="5"/>
      <c r="F69" s="5"/>
      <c r="G69" s="5"/>
    </row>
    <row r="70" spans="2:7" ht="14.25" customHeight="1" x14ac:dyDescent="0.2">
      <c r="B70" s="5">
        <v>156.53</v>
      </c>
      <c r="C70" s="5"/>
      <c r="D70" s="5"/>
      <c r="E70" s="5"/>
      <c r="F70" s="5"/>
      <c r="G70" s="5"/>
    </row>
    <row r="71" spans="2:7" ht="14.25" customHeight="1" x14ac:dyDescent="0.2">
      <c r="B71" s="6"/>
      <c r="C71" s="5"/>
      <c r="D71" s="5"/>
      <c r="E71" s="5"/>
      <c r="F71" s="5"/>
      <c r="G71" s="5"/>
    </row>
    <row r="72" spans="2:7" ht="14.25" customHeight="1" x14ac:dyDescent="0.2">
      <c r="B72" s="6"/>
      <c r="C72" s="5"/>
      <c r="D72" s="5"/>
      <c r="E72" s="5"/>
      <c r="F72" s="5"/>
      <c r="G72" s="5"/>
    </row>
    <row r="73" spans="2:7" ht="14.25" customHeight="1" x14ac:dyDescent="0.2">
      <c r="B73" s="5"/>
      <c r="C73" s="5"/>
      <c r="D73" s="5"/>
      <c r="E73" s="5"/>
      <c r="F73" s="5"/>
      <c r="G73" s="5"/>
    </row>
    <row r="74" spans="2:7" ht="14.25" customHeight="1" x14ac:dyDescent="0.2">
      <c r="B74" s="6"/>
      <c r="C74" s="5"/>
      <c r="D74" s="5"/>
      <c r="E74" s="5"/>
      <c r="F74" s="5"/>
      <c r="G74" s="5"/>
    </row>
    <row r="75" spans="2:7" ht="14.25" customHeight="1" x14ac:dyDescent="0.2">
      <c r="B75" s="6"/>
      <c r="C75" s="5"/>
      <c r="D75" s="5"/>
      <c r="E75" s="5"/>
      <c r="F75" s="5"/>
      <c r="G75" s="5"/>
    </row>
    <row r="76" spans="2:7" ht="14.25" customHeight="1" x14ac:dyDescent="0.2">
      <c r="B76" s="6"/>
      <c r="C76" s="5"/>
      <c r="D76" s="5"/>
      <c r="E76" s="5"/>
      <c r="F76" s="5"/>
      <c r="G76" s="5"/>
    </row>
    <row r="77" spans="2:7" ht="14.25" customHeight="1" x14ac:dyDescent="0.2">
      <c r="B77" s="6"/>
      <c r="C77" s="5"/>
      <c r="D77" s="5"/>
      <c r="E77" s="5"/>
      <c r="F77" s="5"/>
      <c r="G77" s="5"/>
    </row>
    <row r="78" spans="2:7" ht="14.25" customHeight="1" x14ac:dyDescent="0.2">
      <c r="B78" s="6"/>
      <c r="C78" s="5"/>
      <c r="D78" s="5"/>
      <c r="E78" s="5"/>
      <c r="F78" s="5"/>
      <c r="G78" s="5"/>
    </row>
    <row r="79" spans="2:7" ht="14.25" customHeight="1" x14ac:dyDescent="0.2">
      <c r="B79" s="6"/>
      <c r="C79" s="5"/>
      <c r="D79" s="5"/>
      <c r="E79" s="5"/>
      <c r="F79" s="5"/>
      <c r="G79" s="5"/>
    </row>
    <row r="80" spans="2:7" ht="14.25" customHeight="1" x14ac:dyDescent="0.2">
      <c r="B80" s="6"/>
      <c r="C80" s="5"/>
      <c r="D80" s="5"/>
      <c r="E80" s="5"/>
      <c r="F80" s="5"/>
      <c r="G80" s="5"/>
    </row>
    <row r="81" spans="2:7" ht="14.25" customHeight="1" x14ac:dyDescent="0.2">
      <c r="B81" s="6"/>
      <c r="C81" s="5"/>
      <c r="D81" s="5"/>
      <c r="E81" s="5"/>
      <c r="F81" s="5"/>
      <c r="G81" s="5"/>
    </row>
    <row r="82" spans="2:7" ht="14.25" customHeight="1" x14ac:dyDescent="0.2">
      <c r="B82" s="6"/>
      <c r="C82" s="5"/>
      <c r="D82" s="5"/>
      <c r="E82" s="5"/>
      <c r="F82" s="5"/>
      <c r="G82" s="5"/>
    </row>
    <row r="83" spans="2:7" ht="14.25" customHeight="1" x14ac:dyDescent="0.2">
      <c r="B83" s="6"/>
      <c r="C83" s="5"/>
      <c r="D83" s="5"/>
      <c r="E83" s="5"/>
      <c r="F83" s="5"/>
      <c r="G83" s="5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3">
    <mergeCell ref="B1:C1"/>
    <mergeCell ref="D1:E1"/>
    <mergeCell ref="F1:G1"/>
  </mergeCells>
  <pageMargins left="0.7" right="0.7" top="0.75" bottom="0.75" header="0" footer="0"/>
  <pageSetup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1:G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2:7" ht="14.25" customHeight="1" x14ac:dyDescent="0.2">
      <c r="B1" s="21" t="s">
        <v>3</v>
      </c>
      <c r="C1" s="20"/>
      <c r="D1" s="21" t="s">
        <v>5</v>
      </c>
      <c r="E1" s="20"/>
      <c r="F1" s="21" t="s">
        <v>47</v>
      </c>
      <c r="G1" s="20"/>
    </row>
    <row r="2" spans="2:7" ht="14.25" customHeight="1" x14ac:dyDescent="0.2">
      <c r="B2" s="3" t="s">
        <v>129</v>
      </c>
      <c r="C2" s="3" t="s">
        <v>130</v>
      </c>
      <c r="D2" s="3" t="s">
        <v>129</v>
      </c>
      <c r="E2" s="3" t="s">
        <v>130</v>
      </c>
      <c r="F2" s="3" t="s">
        <v>129</v>
      </c>
      <c r="G2" s="3" t="s">
        <v>130</v>
      </c>
    </row>
    <row r="3" spans="2:7" ht="14.25" customHeight="1" x14ac:dyDescent="0.2">
      <c r="B3" s="5">
        <v>265.92</v>
      </c>
      <c r="C3" s="5">
        <v>238.81</v>
      </c>
      <c r="D3" s="5">
        <v>234.66</v>
      </c>
      <c r="E3" s="5">
        <v>204.02486500000001</v>
      </c>
      <c r="F3" s="5">
        <v>263.02241400000003</v>
      </c>
      <c r="G3" s="5">
        <v>408.08990399999999</v>
      </c>
    </row>
    <row r="4" spans="2:7" ht="14.25" customHeight="1" x14ac:dyDescent="0.2">
      <c r="B4" s="5">
        <v>354.37</v>
      </c>
      <c r="C4" s="5">
        <v>246.27</v>
      </c>
      <c r="D4" s="5">
        <v>198.79</v>
      </c>
      <c r="E4" s="5">
        <v>177.704151</v>
      </c>
      <c r="F4" s="5">
        <v>326.50851299999999</v>
      </c>
      <c r="G4" s="5">
        <v>448.080534</v>
      </c>
    </row>
    <row r="5" spans="2:7" ht="14.25" customHeight="1" x14ac:dyDescent="0.2">
      <c r="B5" s="5">
        <v>333.86</v>
      </c>
      <c r="C5" s="5">
        <v>223.21</v>
      </c>
      <c r="D5" s="5">
        <v>253.85</v>
      </c>
      <c r="E5" s="5">
        <v>169.05491900000001</v>
      </c>
      <c r="F5" s="5">
        <v>383.26142900000002</v>
      </c>
      <c r="G5" s="5">
        <v>495.35025999999999</v>
      </c>
    </row>
    <row r="6" spans="2:7" ht="14.25" customHeight="1" x14ac:dyDescent="0.2">
      <c r="B6" s="5">
        <v>353.69</v>
      </c>
      <c r="C6" s="5">
        <v>224.56</v>
      </c>
      <c r="D6" s="5">
        <v>188.68</v>
      </c>
      <c r="E6" s="5">
        <v>168.12300500000001</v>
      </c>
      <c r="F6" s="5">
        <v>300.82172600000001</v>
      </c>
      <c r="G6" s="5">
        <v>459.08806800000002</v>
      </c>
    </row>
    <row r="7" spans="2:7" ht="14.25" customHeight="1" x14ac:dyDescent="0.2">
      <c r="B7" s="5">
        <v>356.4</v>
      </c>
      <c r="C7" s="5">
        <v>253.73</v>
      </c>
      <c r="D7" s="5">
        <v>257.19</v>
      </c>
      <c r="E7" s="5">
        <v>314.68</v>
      </c>
      <c r="F7" s="5">
        <v>337.51725399999998</v>
      </c>
      <c r="G7" s="5">
        <v>475.69962299999997</v>
      </c>
    </row>
    <row r="8" spans="2:7" ht="14.25" customHeight="1" x14ac:dyDescent="0.2">
      <c r="B8" s="5">
        <v>349.29</v>
      </c>
      <c r="C8" s="5">
        <v>253.73</v>
      </c>
      <c r="D8" s="5">
        <v>247.73</v>
      </c>
      <c r="E8" s="5">
        <v>376.47</v>
      </c>
      <c r="F8" s="5">
        <v>365.37364700000001</v>
      </c>
      <c r="G8" s="5">
        <v>483.91747900000001</v>
      </c>
    </row>
    <row r="9" spans="2:7" ht="14.25" customHeight="1" x14ac:dyDescent="0.2">
      <c r="B9" s="5">
        <v>347.55</v>
      </c>
      <c r="C9" s="5">
        <v>268.61</v>
      </c>
      <c r="D9" s="5">
        <v>215.91</v>
      </c>
      <c r="E9" s="5">
        <v>402.22</v>
      </c>
      <c r="F9" s="5">
        <v>422.06</v>
      </c>
      <c r="G9" s="5">
        <v>506.83290199999999</v>
      </c>
    </row>
    <row r="10" spans="2:7" ht="14.25" customHeight="1" x14ac:dyDescent="0.2">
      <c r="B10" s="5">
        <v>342.22</v>
      </c>
      <c r="C10" s="5">
        <v>252.34</v>
      </c>
      <c r="D10" s="5">
        <v>196.82</v>
      </c>
      <c r="E10" s="5">
        <v>267.83999999999997</v>
      </c>
      <c r="F10" s="5">
        <v>369.81</v>
      </c>
      <c r="G10" s="5">
        <v>413.07587100000001</v>
      </c>
    </row>
    <row r="11" spans="2:7" ht="14.25" customHeight="1" x14ac:dyDescent="0.2">
      <c r="B11" s="5">
        <v>321.23</v>
      </c>
      <c r="C11" s="5">
        <v>291.04000000000002</v>
      </c>
      <c r="D11" s="5">
        <v>208.63</v>
      </c>
      <c r="E11" s="5">
        <v>291.05</v>
      </c>
      <c r="F11" s="5">
        <v>453.74</v>
      </c>
      <c r="G11" s="5">
        <v>398.14640300000002</v>
      </c>
    </row>
    <row r="12" spans="2:7" ht="14.25" customHeight="1" x14ac:dyDescent="0.2">
      <c r="B12" s="5">
        <v>354.21</v>
      </c>
      <c r="C12" s="5">
        <v>305.70999999999998</v>
      </c>
      <c r="D12" s="5">
        <v>257.42</v>
      </c>
      <c r="E12" s="5">
        <v>268.02999999999997</v>
      </c>
      <c r="F12" s="5">
        <v>484.67</v>
      </c>
      <c r="G12" s="5">
        <v>425.92909400000002</v>
      </c>
    </row>
    <row r="13" spans="2:7" ht="14.25" customHeight="1" x14ac:dyDescent="0.2">
      <c r="B13" s="5">
        <v>369.85</v>
      </c>
      <c r="C13" s="5">
        <v>298.51</v>
      </c>
      <c r="D13" s="5">
        <v>272.36</v>
      </c>
      <c r="E13" s="5">
        <v>354.51</v>
      </c>
      <c r="F13" s="5">
        <v>366.28</v>
      </c>
      <c r="G13" s="5">
        <v>441.07033100000001</v>
      </c>
    </row>
    <row r="14" spans="2:7" ht="14.25" customHeight="1" x14ac:dyDescent="0.2">
      <c r="B14" s="5">
        <v>372.89</v>
      </c>
      <c r="C14" s="5">
        <v>298.70999999999998</v>
      </c>
      <c r="D14" s="5">
        <v>207.81</v>
      </c>
      <c r="E14" s="5">
        <v>296.64999999999998</v>
      </c>
      <c r="F14" s="5">
        <v>396.48</v>
      </c>
      <c r="G14" s="5">
        <v>294.142</v>
      </c>
    </row>
    <row r="15" spans="2:7" ht="14.25" customHeight="1" x14ac:dyDescent="0.2">
      <c r="B15" s="5">
        <v>368.59</v>
      </c>
      <c r="C15" s="5">
        <v>288.67</v>
      </c>
      <c r="D15" s="5">
        <v>434.62</v>
      </c>
      <c r="E15" s="5"/>
      <c r="F15" s="5">
        <v>510.93</v>
      </c>
      <c r="G15" s="5">
        <v>296.23700000000002</v>
      </c>
    </row>
    <row r="16" spans="2:7" ht="14.25" customHeight="1" x14ac:dyDescent="0.2">
      <c r="B16" s="5">
        <v>363.99</v>
      </c>
      <c r="C16" s="5">
        <v>298.54000000000002</v>
      </c>
      <c r="D16" s="5">
        <v>274</v>
      </c>
      <c r="E16" s="5"/>
      <c r="F16" s="5">
        <v>501.34</v>
      </c>
      <c r="G16" s="5">
        <v>289.33</v>
      </c>
    </row>
    <row r="17" spans="2:7" ht="14.25" customHeight="1" x14ac:dyDescent="0.2">
      <c r="B17" s="5">
        <v>350.69</v>
      </c>
      <c r="C17" s="5">
        <v>283.52999999999997</v>
      </c>
      <c r="D17" s="5">
        <v>276.39</v>
      </c>
      <c r="E17" s="5"/>
      <c r="F17" s="5">
        <v>506.4</v>
      </c>
      <c r="G17" s="5">
        <v>296.72899999999998</v>
      </c>
    </row>
    <row r="18" spans="2:7" ht="14.25" customHeight="1" x14ac:dyDescent="0.2">
      <c r="B18" s="5">
        <v>351.14</v>
      </c>
      <c r="C18" s="5">
        <v>295</v>
      </c>
      <c r="D18" s="5">
        <v>214.03</v>
      </c>
      <c r="E18" s="5"/>
      <c r="F18" s="5">
        <v>516.51</v>
      </c>
      <c r="G18" s="5">
        <v>241.309</v>
      </c>
    </row>
    <row r="19" spans="2:7" ht="14.25" customHeight="1" x14ac:dyDescent="0.2">
      <c r="B19" s="5">
        <v>343.96</v>
      </c>
      <c r="C19" s="5">
        <v>274.60000000000002</v>
      </c>
      <c r="D19" s="5">
        <v>222.51</v>
      </c>
      <c r="E19" s="5"/>
      <c r="F19" s="5">
        <v>515.87</v>
      </c>
      <c r="G19" s="5">
        <v>240.828</v>
      </c>
    </row>
    <row r="20" spans="2:7" ht="14.25" customHeight="1" x14ac:dyDescent="0.2">
      <c r="B20" s="5">
        <v>340.68</v>
      </c>
      <c r="C20" s="5">
        <v>295</v>
      </c>
      <c r="D20" s="5">
        <v>247.3</v>
      </c>
      <c r="E20" s="5"/>
      <c r="F20" s="5">
        <v>513.52</v>
      </c>
      <c r="G20" s="5">
        <v>306.55599999999998</v>
      </c>
    </row>
    <row r="21" spans="2:7" ht="14.25" customHeight="1" x14ac:dyDescent="0.2">
      <c r="B21" s="5">
        <v>330.94</v>
      </c>
      <c r="C21" s="5">
        <v>300</v>
      </c>
      <c r="D21" s="5">
        <v>203.31</v>
      </c>
      <c r="E21" s="5"/>
      <c r="F21" s="5">
        <v>500.35</v>
      </c>
      <c r="G21" s="5">
        <v>241.52600000000001</v>
      </c>
    </row>
    <row r="22" spans="2:7" ht="14.25" customHeight="1" x14ac:dyDescent="0.2">
      <c r="B22" s="5">
        <v>263.24</v>
      </c>
      <c r="C22" s="5">
        <v>284</v>
      </c>
      <c r="D22" s="5">
        <v>240.8</v>
      </c>
      <c r="E22" s="5"/>
      <c r="F22" s="5">
        <v>446.53</v>
      </c>
      <c r="G22" s="5">
        <v>241.80199999999999</v>
      </c>
    </row>
    <row r="23" spans="2:7" ht="14.25" customHeight="1" x14ac:dyDescent="0.2">
      <c r="B23" s="5">
        <v>250.62</v>
      </c>
      <c r="C23" s="5">
        <v>285.60000000000002</v>
      </c>
      <c r="D23" s="6"/>
      <c r="E23" s="6"/>
      <c r="F23" s="5">
        <v>375.45</v>
      </c>
      <c r="G23" s="5">
        <v>271.72000000000003</v>
      </c>
    </row>
    <row r="24" spans="2:7" ht="14.25" customHeight="1" x14ac:dyDescent="0.2">
      <c r="B24" s="5">
        <v>311.8</v>
      </c>
      <c r="C24" s="5">
        <v>281.8</v>
      </c>
      <c r="D24" s="5"/>
      <c r="E24" s="5"/>
      <c r="F24" s="5">
        <v>495.74</v>
      </c>
      <c r="G24" s="5">
        <v>436.06</v>
      </c>
    </row>
    <row r="25" spans="2:7" ht="14.25" customHeight="1" x14ac:dyDescent="0.2">
      <c r="B25" s="5">
        <v>275.91000000000003</v>
      </c>
      <c r="C25" s="5">
        <v>313.56</v>
      </c>
      <c r="D25" s="5"/>
      <c r="E25" s="5"/>
      <c r="F25" s="5">
        <v>504.97</v>
      </c>
      <c r="G25" s="5">
        <v>467.5</v>
      </c>
    </row>
    <row r="26" spans="2:7" ht="14.25" customHeight="1" x14ac:dyDescent="0.2">
      <c r="B26" s="5">
        <v>230.35</v>
      </c>
      <c r="C26" s="5">
        <v>313.33999999999997</v>
      </c>
      <c r="D26" s="5"/>
      <c r="E26" s="5"/>
      <c r="F26" s="5">
        <v>493.06</v>
      </c>
      <c r="G26" s="5">
        <v>470.7</v>
      </c>
    </row>
    <row r="27" spans="2:7" ht="14.25" customHeight="1" x14ac:dyDescent="0.2">
      <c r="B27" s="5">
        <v>321.20999999999998</v>
      </c>
      <c r="C27" s="5">
        <v>334.5</v>
      </c>
      <c r="D27" s="5"/>
      <c r="E27" s="5"/>
      <c r="F27" s="5">
        <v>474.1</v>
      </c>
      <c r="G27" s="5">
        <v>430.95</v>
      </c>
    </row>
    <row r="28" spans="2:7" ht="14.25" customHeight="1" x14ac:dyDescent="0.2">
      <c r="B28" s="5">
        <v>258.29000000000002</v>
      </c>
      <c r="C28" s="5">
        <v>313.43</v>
      </c>
      <c r="D28" s="5"/>
      <c r="E28" s="5"/>
      <c r="F28" s="5">
        <v>497.39</v>
      </c>
      <c r="G28" s="5">
        <v>416.87</v>
      </c>
    </row>
    <row r="29" spans="2:7" ht="14.25" customHeight="1" x14ac:dyDescent="0.2">
      <c r="B29" s="5">
        <v>351.72</v>
      </c>
      <c r="C29" s="5">
        <v>295.51</v>
      </c>
      <c r="D29" s="5"/>
      <c r="E29" s="5"/>
      <c r="F29" s="5">
        <v>477.95</v>
      </c>
      <c r="G29" s="5">
        <v>393.21</v>
      </c>
    </row>
    <row r="30" spans="2:7" ht="14.25" customHeight="1" x14ac:dyDescent="0.2">
      <c r="B30" s="5">
        <v>260.08999999999997</v>
      </c>
      <c r="C30" s="5">
        <v>291.43</v>
      </c>
      <c r="D30" s="5"/>
      <c r="E30" s="5"/>
      <c r="F30" s="5">
        <v>479.62</v>
      </c>
      <c r="G30" s="5">
        <v>423.38</v>
      </c>
    </row>
    <row r="31" spans="2:7" ht="14.25" customHeight="1" x14ac:dyDescent="0.2">
      <c r="B31" s="5">
        <v>256.2</v>
      </c>
      <c r="C31" s="5">
        <v>238.81</v>
      </c>
      <c r="D31" s="5"/>
      <c r="E31" s="5"/>
      <c r="F31" s="5">
        <v>494.61</v>
      </c>
      <c r="G31" s="5">
        <v>481.6</v>
      </c>
    </row>
    <row r="32" spans="2:7" ht="14.25" customHeight="1" x14ac:dyDescent="0.2">
      <c r="B32" s="5">
        <v>220.88</v>
      </c>
      <c r="C32" s="5">
        <v>253.73</v>
      </c>
      <c r="D32" s="5"/>
      <c r="E32" s="5"/>
      <c r="F32" s="5">
        <v>382.89</v>
      </c>
      <c r="G32" s="5">
        <v>438.26</v>
      </c>
    </row>
    <row r="33" spans="2:7" ht="14.25" customHeight="1" x14ac:dyDescent="0.2">
      <c r="B33" s="5">
        <v>253.04</v>
      </c>
      <c r="C33" s="5">
        <v>260.67</v>
      </c>
      <c r="D33" s="5"/>
      <c r="E33" s="5"/>
      <c r="F33" s="5">
        <v>409.25</v>
      </c>
      <c r="G33" s="5">
        <v>453.01</v>
      </c>
    </row>
    <row r="34" spans="2:7" ht="14.25" customHeight="1" x14ac:dyDescent="0.2">
      <c r="B34" s="5">
        <v>192.02</v>
      </c>
      <c r="C34" s="5">
        <v>253.73</v>
      </c>
      <c r="D34" s="5"/>
      <c r="E34" s="5"/>
      <c r="F34" s="5">
        <v>498.19</v>
      </c>
      <c r="G34" s="5">
        <v>433.13</v>
      </c>
    </row>
    <row r="35" spans="2:7" ht="14.25" customHeight="1" x14ac:dyDescent="0.2">
      <c r="B35" s="5">
        <v>201.5</v>
      </c>
      <c r="C35" s="5">
        <v>240.31</v>
      </c>
      <c r="D35" s="5"/>
      <c r="E35" s="5"/>
      <c r="F35" s="5">
        <v>486.09</v>
      </c>
      <c r="G35" s="5">
        <v>457.97</v>
      </c>
    </row>
    <row r="36" spans="2:7" ht="14.25" customHeight="1" x14ac:dyDescent="0.2">
      <c r="B36" s="5">
        <v>244.67</v>
      </c>
      <c r="C36" s="5">
        <v>253.76</v>
      </c>
      <c r="D36" s="5"/>
      <c r="E36" s="5"/>
      <c r="F36" s="5">
        <v>515.03</v>
      </c>
      <c r="G36" s="5">
        <v>412.51</v>
      </c>
    </row>
    <row r="37" spans="2:7" ht="14.25" customHeight="1" x14ac:dyDescent="0.2">
      <c r="B37" s="5">
        <v>213.4</v>
      </c>
      <c r="C37" s="5">
        <v>243.56</v>
      </c>
      <c r="D37" s="5"/>
      <c r="E37" s="5"/>
      <c r="F37" s="5">
        <v>473.53</v>
      </c>
      <c r="G37" s="5">
        <v>414.77</v>
      </c>
    </row>
    <row r="38" spans="2:7" ht="14.25" customHeight="1" x14ac:dyDescent="0.2">
      <c r="B38" s="5">
        <v>214.37</v>
      </c>
      <c r="C38" s="5">
        <v>223.65</v>
      </c>
      <c r="D38" s="5"/>
      <c r="E38" s="5"/>
      <c r="F38" s="5">
        <v>507.07</v>
      </c>
      <c r="G38" s="5">
        <v>419.63</v>
      </c>
    </row>
    <row r="39" spans="2:7" ht="14.25" customHeight="1" x14ac:dyDescent="0.2">
      <c r="B39" s="5">
        <v>243.01</v>
      </c>
      <c r="C39" s="5">
        <v>251.45</v>
      </c>
      <c r="D39" s="5"/>
      <c r="E39" s="5"/>
      <c r="F39" s="5">
        <v>488.15</v>
      </c>
      <c r="G39" s="5">
        <v>437.33</v>
      </c>
    </row>
    <row r="40" spans="2:7" ht="14.25" customHeight="1" x14ac:dyDescent="0.2">
      <c r="B40" s="5">
        <v>209.62</v>
      </c>
      <c r="C40" s="5">
        <v>219.45</v>
      </c>
      <c r="D40" s="5"/>
      <c r="E40" s="5"/>
      <c r="F40" s="5">
        <v>475.24</v>
      </c>
      <c r="G40" s="5">
        <v>407.98</v>
      </c>
    </row>
    <row r="41" spans="2:7" ht="14.25" customHeight="1" x14ac:dyDescent="0.2">
      <c r="B41" s="5">
        <v>192.18</v>
      </c>
      <c r="C41" s="5">
        <v>241.56</v>
      </c>
      <c r="D41" s="5"/>
      <c r="E41" s="5"/>
      <c r="F41" s="5">
        <v>453.55</v>
      </c>
      <c r="G41" s="5">
        <v>455.7</v>
      </c>
    </row>
    <row r="42" spans="2:7" ht="14.25" customHeight="1" x14ac:dyDescent="0.2">
      <c r="B42" s="5">
        <v>240.64</v>
      </c>
      <c r="C42" s="5">
        <v>256.31</v>
      </c>
      <c r="D42" s="5"/>
      <c r="E42" s="5"/>
      <c r="F42" s="5">
        <v>367.14</v>
      </c>
      <c r="G42" s="5">
        <v>434.33</v>
      </c>
    </row>
    <row r="43" spans="2:7" ht="14.25" customHeight="1" x14ac:dyDescent="0.2">
      <c r="B43" s="5">
        <v>209.79</v>
      </c>
      <c r="C43" s="5">
        <v>243.56</v>
      </c>
      <c r="D43" s="5"/>
      <c r="E43" s="5"/>
      <c r="F43" s="5">
        <v>400.59</v>
      </c>
      <c r="G43" s="6"/>
    </row>
    <row r="44" spans="2:7" ht="14.25" customHeight="1" x14ac:dyDescent="0.2">
      <c r="B44" s="5">
        <v>211.72</v>
      </c>
      <c r="C44" s="5">
        <v>257.89</v>
      </c>
      <c r="D44" s="5"/>
      <c r="E44" s="5"/>
      <c r="F44" s="5">
        <v>463.87</v>
      </c>
      <c r="G44" s="6"/>
    </row>
    <row r="45" spans="2:7" ht="14.25" customHeight="1" x14ac:dyDescent="0.2">
      <c r="B45" s="5">
        <v>201.11</v>
      </c>
      <c r="C45" s="5">
        <v>232.44</v>
      </c>
      <c r="D45" s="5"/>
      <c r="E45" s="5"/>
      <c r="F45" s="5">
        <v>466.94</v>
      </c>
      <c r="G45" s="5"/>
    </row>
    <row r="46" spans="2:7" ht="14.25" customHeight="1" x14ac:dyDescent="0.2">
      <c r="B46" s="5">
        <v>173.72</v>
      </c>
      <c r="C46" s="5">
        <v>229.56</v>
      </c>
      <c r="D46" s="5"/>
      <c r="E46" s="5"/>
      <c r="F46" s="5">
        <v>467.17</v>
      </c>
      <c r="G46" s="5"/>
    </row>
    <row r="47" spans="2:7" ht="14.25" customHeight="1" x14ac:dyDescent="0.2">
      <c r="B47" s="5">
        <v>159.27000000000001</v>
      </c>
      <c r="C47" s="5">
        <v>271.56</v>
      </c>
      <c r="D47" s="5"/>
      <c r="E47" s="5"/>
      <c r="F47" s="5">
        <v>478.12</v>
      </c>
      <c r="G47" s="5"/>
    </row>
    <row r="48" spans="2:7" ht="14.25" customHeight="1" x14ac:dyDescent="0.2">
      <c r="B48" s="5">
        <v>245.84</v>
      </c>
      <c r="C48" s="5">
        <v>223.45</v>
      </c>
      <c r="D48" s="5"/>
      <c r="E48" s="5"/>
      <c r="F48" s="5">
        <v>477.67</v>
      </c>
      <c r="G48" s="5"/>
    </row>
    <row r="49" spans="2:7" ht="14.25" customHeight="1" x14ac:dyDescent="0.2">
      <c r="B49" s="5">
        <v>162.94</v>
      </c>
      <c r="C49" s="5">
        <v>231.51</v>
      </c>
      <c r="D49" s="5"/>
      <c r="E49" s="5"/>
      <c r="F49" s="5">
        <v>443.11</v>
      </c>
      <c r="G49" s="5"/>
    </row>
    <row r="50" spans="2:7" ht="14.25" customHeight="1" x14ac:dyDescent="0.2">
      <c r="B50" s="5">
        <v>231.93</v>
      </c>
      <c r="C50" s="5">
        <v>222.5</v>
      </c>
      <c r="D50" s="5"/>
      <c r="E50" s="5"/>
      <c r="F50" s="5">
        <v>463.6</v>
      </c>
      <c r="G50" s="5"/>
    </row>
    <row r="51" spans="2:7" ht="14.25" customHeight="1" x14ac:dyDescent="0.2">
      <c r="B51" s="5">
        <v>206.86</v>
      </c>
      <c r="C51" s="5">
        <v>212.34</v>
      </c>
      <c r="D51" s="5"/>
      <c r="E51" s="5"/>
      <c r="F51" s="5">
        <v>459.27</v>
      </c>
      <c r="G51" s="5"/>
    </row>
    <row r="52" spans="2:7" ht="14.25" customHeight="1" x14ac:dyDescent="0.2">
      <c r="B52" s="5">
        <v>208.83</v>
      </c>
      <c r="C52" s="5">
        <v>207.65</v>
      </c>
      <c r="D52" s="5"/>
      <c r="E52" s="5"/>
      <c r="F52" s="5">
        <v>354.75</v>
      </c>
      <c r="G52" s="5"/>
    </row>
    <row r="53" spans="2:7" ht="14.25" customHeight="1" x14ac:dyDescent="0.2">
      <c r="B53" s="5">
        <v>199.53</v>
      </c>
      <c r="C53" s="5">
        <v>202.56</v>
      </c>
      <c r="D53" s="5"/>
      <c r="E53" s="5"/>
      <c r="F53" s="5">
        <v>361.95</v>
      </c>
      <c r="G53" s="5"/>
    </row>
    <row r="54" spans="2:7" ht="14.25" customHeight="1" x14ac:dyDescent="0.2">
      <c r="B54" s="5">
        <v>197.66</v>
      </c>
      <c r="C54" s="5">
        <v>185</v>
      </c>
      <c r="D54" s="5"/>
      <c r="E54" s="5"/>
      <c r="F54" s="5">
        <v>386.51</v>
      </c>
      <c r="G54" s="5"/>
    </row>
    <row r="55" spans="2:7" ht="14.25" customHeight="1" x14ac:dyDescent="0.2">
      <c r="B55" s="5">
        <v>202.8</v>
      </c>
      <c r="C55" s="5">
        <v>181.5</v>
      </c>
      <c r="D55" s="5"/>
      <c r="E55" s="5"/>
      <c r="F55" s="5">
        <v>389.7</v>
      </c>
      <c r="G55" s="5"/>
    </row>
    <row r="56" spans="2:7" ht="14.25" customHeight="1" x14ac:dyDescent="0.2">
      <c r="B56" s="5">
        <v>205.13</v>
      </c>
      <c r="C56" s="5">
        <v>170.53</v>
      </c>
      <c r="D56" s="5"/>
      <c r="E56" s="5"/>
      <c r="F56" s="5">
        <v>366.56</v>
      </c>
      <c r="G56" s="5"/>
    </row>
    <row r="57" spans="2:7" ht="14.25" customHeight="1" x14ac:dyDescent="0.2">
      <c r="B57" s="5">
        <v>281.63</v>
      </c>
      <c r="C57" s="5"/>
      <c r="D57" s="5"/>
      <c r="E57" s="5"/>
      <c r="F57" s="5">
        <v>425.81</v>
      </c>
      <c r="G57" s="5"/>
    </row>
    <row r="58" spans="2:7" ht="14.25" customHeight="1" x14ac:dyDescent="0.2">
      <c r="B58" s="5">
        <v>273.33999999999997</v>
      </c>
      <c r="C58" s="5"/>
      <c r="D58" s="5"/>
      <c r="E58" s="5"/>
      <c r="F58" s="5">
        <v>346.55</v>
      </c>
      <c r="G58" s="5"/>
    </row>
    <row r="59" spans="2:7" ht="14.25" customHeight="1" x14ac:dyDescent="0.2">
      <c r="B59" s="5">
        <v>271.94</v>
      </c>
      <c r="C59" s="5"/>
      <c r="D59" s="5"/>
      <c r="E59" s="5"/>
      <c r="F59" s="5">
        <v>387.45</v>
      </c>
      <c r="G59" s="5"/>
    </row>
    <row r="60" spans="2:7" ht="14.25" customHeight="1" x14ac:dyDescent="0.2">
      <c r="B60" s="5">
        <v>290.58999999999997</v>
      </c>
      <c r="C60" s="5"/>
      <c r="D60" s="5"/>
      <c r="E60" s="5"/>
      <c r="F60" s="5">
        <v>334.18</v>
      </c>
      <c r="G60" s="5"/>
    </row>
    <row r="61" spans="2:7" ht="14.25" customHeight="1" x14ac:dyDescent="0.2">
      <c r="B61" s="5">
        <v>403.8</v>
      </c>
      <c r="C61" s="5"/>
      <c r="D61" s="5"/>
      <c r="E61" s="5"/>
      <c r="F61" s="5">
        <v>339.26</v>
      </c>
      <c r="G61" s="5"/>
    </row>
    <row r="62" spans="2:7" ht="14.25" customHeight="1" x14ac:dyDescent="0.2">
      <c r="B62" s="5">
        <v>330.77</v>
      </c>
      <c r="C62" s="5"/>
      <c r="D62" s="5"/>
      <c r="E62" s="5"/>
      <c r="F62" s="6"/>
      <c r="G62" s="5"/>
    </row>
    <row r="63" spans="2:7" ht="14.25" customHeight="1" x14ac:dyDescent="0.2">
      <c r="B63" s="5">
        <v>348.74</v>
      </c>
      <c r="C63" s="5"/>
      <c r="D63" s="5"/>
      <c r="E63" s="5"/>
      <c r="F63" s="5"/>
      <c r="G63" s="5"/>
    </row>
    <row r="64" spans="2:7" ht="14.25" customHeight="1" x14ac:dyDescent="0.2">
      <c r="B64" s="5">
        <v>354.7</v>
      </c>
      <c r="C64" s="5"/>
      <c r="D64" s="5"/>
      <c r="E64" s="5"/>
      <c r="F64" s="5"/>
      <c r="G64" s="5"/>
    </row>
    <row r="65" spans="2:7" ht="14.25" customHeight="1" x14ac:dyDescent="0.2">
      <c r="B65" s="5">
        <v>311.19</v>
      </c>
      <c r="C65" s="5"/>
      <c r="D65" s="5"/>
      <c r="E65" s="5"/>
      <c r="F65" s="5"/>
      <c r="G65" s="5"/>
    </row>
    <row r="66" spans="2:7" ht="14.25" customHeight="1" x14ac:dyDescent="0.2">
      <c r="B66" s="5">
        <v>321.82</v>
      </c>
      <c r="C66" s="5"/>
      <c r="D66" s="5"/>
      <c r="E66" s="5"/>
      <c r="F66" s="5"/>
      <c r="G66" s="5"/>
    </row>
    <row r="67" spans="2:7" ht="14.25" customHeight="1" x14ac:dyDescent="0.2">
      <c r="B67" s="5">
        <v>350.09</v>
      </c>
      <c r="C67" s="5"/>
      <c r="D67" s="5"/>
      <c r="E67" s="5"/>
      <c r="F67" s="5"/>
      <c r="G67" s="5"/>
    </row>
    <row r="68" spans="2:7" ht="14.25" customHeight="1" x14ac:dyDescent="0.2">
      <c r="B68" s="5">
        <v>298.36</v>
      </c>
      <c r="C68" s="5"/>
      <c r="D68" s="5"/>
      <c r="E68" s="5"/>
      <c r="F68" s="5"/>
      <c r="G68" s="5"/>
    </row>
    <row r="69" spans="2:7" ht="14.25" customHeight="1" x14ac:dyDescent="0.2">
      <c r="B69" s="5">
        <v>254.54</v>
      </c>
      <c r="C69" s="5"/>
      <c r="D69" s="5"/>
      <c r="E69" s="5"/>
      <c r="F69" s="5"/>
      <c r="G69" s="5"/>
    </row>
    <row r="70" spans="2:7" ht="14.25" customHeight="1" x14ac:dyDescent="0.2">
      <c r="B70" s="5">
        <v>289.07</v>
      </c>
      <c r="C70" s="5"/>
      <c r="D70" s="5"/>
      <c r="E70" s="5"/>
      <c r="F70" s="5"/>
      <c r="G70" s="5"/>
    </row>
    <row r="71" spans="2:7" ht="14.25" customHeight="1" x14ac:dyDescent="0.2">
      <c r="B71" s="6"/>
      <c r="C71" s="5"/>
      <c r="D71" s="5"/>
      <c r="E71" s="5"/>
      <c r="F71" s="5"/>
      <c r="G71" s="5"/>
    </row>
    <row r="72" spans="2:7" ht="14.25" customHeight="1" x14ac:dyDescent="0.2">
      <c r="B72" s="6"/>
      <c r="C72" s="5"/>
      <c r="D72" s="5"/>
      <c r="E72" s="5"/>
      <c r="F72" s="5"/>
      <c r="G72" s="5"/>
    </row>
    <row r="73" spans="2:7" ht="14.25" customHeight="1" x14ac:dyDescent="0.2">
      <c r="B73" s="5"/>
      <c r="C73" s="5"/>
      <c r="D73" s="5"/>
      <c r="E73" s="5"/>
      <c r="F73" s="5"/>
      <c r="G73" s="5"/>
    </row>
    <row r="74" spans="2:7" ht="14.25" customHeight="1" x14ac:dyDescent="0.2">
      <c r="B74" s="6"/>
      <c r="C74" s="5"/>
      <c r="D74" s="5"/>
      <c r="E74" s="5"/>
      <c r="F74" s="5"/>
      <c r="G74" s="5"/>
    </row>
    <row r="75" spans="2:7" ht="14.25" customHeight="1" x14ac:dyDescent="0.2">
      <c r="B75" s="6"/>
      <c r="C75" s="5"/>
      <c r="D75" s="5"/>
      <c r="E75" s="5"/>
      <c r="F75" s="5"/>
      <c r="G75" s="5"/>
    </row>
    <row r="76" spans="2:7" ht="14.25" customHeight="1" x14ac:dyDescent="0.2">
      <c r="B76" s="6"/>
      <c r="C76" s="5"/>
      <c r="D76" s="5"/>
      <c r="E76" s="5"/>
      <c r="F76" s="5"/>
      <c r="G76" s="5"/>
    </row>
    <row r="77" spans="2:7" ht="14.25" customHeight="1" x14ac:dyDescent="0.2">
      <c r="B77" s="6"/>
      <c r="C77" s="5"/>
      <c r="D77" s="5"/>
      <c r="E77" s="5"/>
      <c r="F77" s="5"/>
      <c r="G77" s="5"/>
    </row>
    <row r="78" spans="2:7" ht="14.25" customHeight="1" x14ac:dyDescent="0.2">
      <c r="B78" s="6"/>
      <c r="C78" s="5"/>
      <c r="D78" s="5"/>
      <c r="E78" s="5"/>
      <c r="F78" s="5"/>
      <c r="G78" s="5"/>
    </row>
    <row r="79" spans="2:7" ht="14.25" customHeight="1" x14ac:dyDescent="0.2">
      <c r="B79" s="6"/>
      <c r="C79" s="5"/>
      <c r="D79" s="5"/>
      <c r="E79" s="5"/>
      <c r="F79" s="5"/>
      <c r="G79" s="5"/>
    </row>
    <row r="80" spans="2:7" ht="14.25" customHeight="1" x14ac:dyDescent="0.2">
      <c r="B80" s="6"/>
      <c r="C80" s="5"/>
      <c r="D80" s="5"/>
      <c r="E80" s="5"/>
      <c r="F80" s="5"/>
      <c r="G80" s="5"/>
    </row>
    <row r="81" spans="2:7" ht="14.25" customHeight="1" x14ac:dyDescent="0.2">
      <c r="B81" s="6"/>
      <c r="C81" s="5"/>
      <c r="D81" s="5"/>
      <c r="E81" s="5"/>
      <c r="F81" s="5"/>
      <c r="G81" s="5"/>
    </row>
    <row r="82" spans="2:7" ht="14.25" customHeight="1" x14ac:dyDescent="0.2">
      <c r="B82" s="6"/>
      <c r="C82" s="5"/>
      <c r="D82" s="5"/>
      <c r="E82" s="5"/>
      <c r="F82" s="5"/>
      <c r="G82" s="5"/>
    </row>
    <row r="83" spans="2:7" ht="14.25" customHeight="1" x14ac:dyDescent="0.2">
      <c r="B83" s="6"/>
      <c r="C83" s="5"/>
      <c r="D83" s="5"/>
      <c r="E83" s="5"/>
      <c r="F83" s="5"/>
      <c r="G83" s="5"/>
    </row>
    <row r="84" spans="2:7" ht="14.25" customHeight="1" x14ac:dyDescent="0.2">
      <c r="B84" s="6"/>
      <c r="C84" s="6"/>
      <c r="D84" s="6"/>
      <c r="E84" s="6"/>
      <c r="F84" s="6"/>
      <c r="G84" s="6"/>
    </row>
    <row r="85" spans="2:7" ht="14.25" customHeight="1" x14ac:dyDescent="0.2">
      <c r="B85" s="6"/>
      <c r="C85" s="6"/>
      <c r="D85" s="6"/>
      <c r="E85" s="6"/>
      <c r="F85" s="6"/>
      <c r="G85" s="6"/>
    </row>
    <row r="86" spans="2:7" ht="14.25" customHeight="1" x14ac:dyDescent="0.2">
      <c r="B86" s="6"/>
      <c r="C86" s="6"/>
      <c r="D86" s="6"/>
      <c r="E86" s="6"/>
      <c r="F86" s="6"/>
      <c r="G86" s="6"/>
    </row>
    <row r="87" spans="2:7" ht="14.25" customHeight="1" x14ac:dyDescent="0.2">
      <c r="B87" s="6"/>
      <c r="C87" s="6"/>
      <c r="D87" s="6"/>
      <c r="E87" s="6"/>
      <c r="F87" s="6"/>
      <c r="G87" s="6"/>
    </row>
    <row r="88" spans="2:7" ht="14.25" customHeight="1" x14ac:dyDescent="0.2">
      <c r="B88" s="6"/>
      <c r="C88" s="6"/>
      <c r="D88" s="6"/>
      <c r="E88" s="6"/>
      <c r="F88" s="6"/>
      <c r="G88" s="6"/>
    </row>
    <row r="89" spans="2:7" ht="14.25" customHeight="1" x14ac:dyDescent="0.2">
      <c r="B89" s="6"/>
      <c r="C89" s="6"/>
      <c r="D89" s="6"/>
      <c r="E89" s="6"/>
      <c r="F89" s="6"/>
      <c r="G89" s="6"/>
    </row>
    <row r="90" spans="2:7" ht="14.25" customHeight="1" x14ac:dyDescent="0.2">
      <c r="B90" s="6"/>
      <c r="C90" s="6"/>
      <c r="D90" s="6"/>
      <c r="E90" s="6"/>
      <c r="F90" s="6"/>
      <c r="G90" s="6"/>
    </row>
    <row r="91" spans="2:7" ht="14.25" customHeight="1" x14ac:dyDescent="0.2">
      <c r="B91" s="6"/>
      <c r="C91" s="6"/>
      <c r="D91" s="6"/>
      <c r="E91" s="6"/>
      <c r="F91" s="6"/>
      <c r="G91" s="6"/>
    </row>
    <row r="92" spans="2:7" ht="14.25" customHeight="1" x14ac:dyDescent="0.2">
      <c r="B92" s="6"/>
      <c r="C92" s="6"/>
      <c r="D92" s="6"/>
      <c r="E92" s="6"/>
      <c r="F92" s="6"/>
      <c r="G92" s="6"/>
    </row>
    <row r="93" spans="2:7" ht="14.25" customHeight="1" x14ac:dyDescent="0.2">
      <c r="B93" s="6"/>
      <c r="C93" s="6"/>
      <c r="D93" s="6"/>
      <c r="E93" s="6"/>
      <c r="F93" s="6"/>
      <c r="G93" s="6"/>
    </row>
    <row r="94" spans="2:7" ht="14.25" customHeight="1" x14ac:dyDescent="0.2">
      <c r="B94" s="6"/>
      <c r="C94" s="6"/>
      <c r="D94" s="6"/>
      <c r="E94" s="6"/>
      <c r="F94" s="6"/>
      <c r="G94" s="6"/>
    </row>
    <row r="95" spans="2:7" ht="14.25" customHeight="1" x14ac:dyDescent="0.2">
      <c r="B95" s="6"/>
      <c r="C95" s="6"/>
      <c r="D95" s="6"/>
      <c r="E95" s="6"/>
      <c r="F95" s="6"/>
      <c r="G95" s="6"/>
    </row>
    <row r="96" spans="2:7" ht="14.25" customHeight="1" x14ac:dyDescent="0.2">
      <c r="B96" s="6"/>
      <c r="C96" s="6"/>
      <c r="D96" s="6"/>
      <c r="E96" s="6"/>
      <c r="F96" s="6"/>
      <c r="G96" s="6"/>
    </row>
    <row r="97" spans="2:7" ht="14.25" customHeight="1" x14ac:dyDescent="0.2">
      <c r="B97" s="6"/>
      <c r="C97" s="6"/>
      <c r="D97" s="6"/>
      <c r="E97" s="6"/>
      <c r="F97" s="6"/>
      <c r="G97" s="6"/>
    </row>
    <row r="98" spans="2:7" ht="14.25" customHeight="1" x14ac:dyDescent="0.2">
      <c r="B98" s="6"/>
      <c r="C98" s="6"/>
      <c r="D98" s="6"/>
      <c r="E98" s="6"/>
      <c r="F98" s="6"/>
      <c r="G98" s="6"/>
    </row>
    <row r="99" spans="2:7" ht="14.25" customHeight="1" x14ac:dyDescent="0.2">
      <c r="B99" s="6"/>
      <c r="C99" s="6"/>
      <c r="D99" s="6"/>
      <c r="E99" s="6"/>
      <c r="F99" s="6"/>
      <c r="G99" s="6"/>
    </row>
    <row r="100" spans="2:7" ht="14.25" customHeight="1" x14ac:dyDescent="0.2">
      <c r="B100" s="6"/>
      <c r="C100" s="6"/>
      <c r="D100" s="6"/>
      <c r="E100" s="6"/>
      <c r="F100" s="6"/>
      <c r="G100" s="6"/>
    </row>
    <row r="101" spans="2:7" ht="14.25" customHeight="1" x14ac:dyDescent="0.2">
      <c r="B101" s="6"/>
      <c r="C101" s="6"/>
      <c r="D101" s="6"/>
      <c r="E101" s="6"/>
      <c r="F101" s="6"/>
      <c r="G101" s="6"/>
    </row>
    <row r="102" spans="2:7" ht="14.25" customHeight="1" x14ac:dyDescent="0.2">
      <c r="B102" s="6"/>
      <c r="C102" s="6"/>
      <c r="D102" s="6"/>
      <c r="E102" s="6"/>
      <c r="F102" s="6"/>
      <c r="G102" s="6"/>
    </row>
    <row r="103" spans="2:7" ht="14.25" customHeight="1" x14ac:dyDescent="0.2">
      <c r="B103" s="6"/>
      <c r="C103" s="6"/>
      <c r="D103" s="6"/>
      <c r="E103" s="6"/>
      <c r="F103" s="6"/>
      <c r="G103" s="6"/>
    </row>
    <row r="104" spans="2:7" ht="14.25" customHeight="1" x14ac:dyDescent="0.2">
      <c r="B104" s="6"/>
      <c r="C104" s="6"/>
      <c r="D104" s="6"/>
      <c r="E104" s="6"/>
      <c r="F104" s="6"/>
      <c r="G104" s="6"/>
    </row>
    <row r="105" spans="2:7" ht="14.25" customHeight="1" x14ac:dyDescent="0.2">
      <c r="B105" s="6"/>
      <c r="C105" s="6"/>
      <c r="D105" s="6"/>
      <c r="E105" s="6"/>
      <c r="F105" s="6"/>
      <c r="G105" s="6"/>
    </row>
    <row r="106" spans="2:7" ht="14.25" customHeight="1" x14ac:dyDescent="0.2">
      <c r="B106" s="6"/>
      <c r="C106" s="6"/>
      <c r="D106" s="6"/>
      <c r="E106" s="6"/>
      <c r="F106" s="6"/>
      <c r="G106" s="6"/>
    </row>
    <row r="107" spans="2:7" ht="14.25" customHeight="1" x14ac:dyDescent="0.2">
      <c r="B107" s="6"/>
      <c r="C107" s="6"/>
      <c r="D107" s="6"/>
      <c r="E107" s="6"/>
      <c r="F107" s="6"/>
      <c r="G107" s="6"/>
    </row>
    <row r="108" spans="2:7" ht="14.25" customHeight="1" x14ac:dyDescent="0.2">
      <c r="B108" s="6"/>
      <c r="C108" s="6"/>
      <c r="D108" s="6"/>
      <c r="E108" s="6"/>
      <c r="F108" s="6"/>
      <c r="G108" s="6"/>
    </row>
    <row r="109" spans="2:7" ht="14.25" customHeight="1" x14ac:dyDescent="0.2">
      <c r="B109" s="6"/>
      <c r="C109" s="6"/>
      <c r="D109" s="6"/>
      <c r="E109" s="6"/>
      <c r="F109" s="6"/>
      <c r="G109" s="6"/>
    </row>
    <row r="110" spans="2:7" ht="14.25" customHeight="1" x14ac:dyDescent="0.2">
      <c r="B110" s="6"/>
      <c r="C110" s="6"/>
      <c r="D110" s="6"/>
      <c r="E110" s="6"/>
      <c r="F110" s="6"/>
      <c r="G110" s="6"/>
    </row>
    <row r="111" spans="2:7" ht="14.25" customHeight="1" x14ac:dyDescent="0.2">
      <c r="B111" s="6"/>
      <c r="C111" s="6"/>
      <c r="D111" s="6"/>
      <c r="E111" s="6"/>
      <c r="F111" s="6"/>
      <c r="G111" s="6"/>
    </row>
    <row r="112" spans="2:7" ht="14.25" customHeight="1" x14ac:dyDescent="0.2">
      <c r="B112" s="6"/>
      <c r="C112" s="6"/>
      <c r="D112" s="6"/>
      <c r="E112" s="6"/>
      <c r="F112" s="6"/>
      <c r="G112" s="6"/>
    </row>
    <row r="113" spans="2:7" ht="14.25" customHeight="1" x14ac:dyDescent="0.2">
      <c r="B113" s="6"/>
      <c r="C113" s="6"/>
      <c r="D113" s="6"/>
      <c r="E113" s="6"/>
      <c r="F113" s="6"/>
      <c r="G113" s="6"/>
    </row>
    <row r="114" spans="2:7" ht="14.25" customHeight="1" x14ac:dyDescent="0.2">
      <c r="B114" s="6"/>
      <c r="C114" s="6"/>
      <c r="D114" s="6"/>
      <c r="E114" s="6"/>
      <c r="F114" s="6"/>
      <c r="G114" s="6"/>
    </row>
    <row r="115" spans="2:7" ht="14.25" customHeight="1" x14ac:dyDescent="0.2">
      <c r="B115" s="6"/>
      <c r="C115" s="6"/>
      <c r="D115" s="6"/>
      <c r="E115" s="6"/>
      <c r="F115" s="6"/>
      <c r="G115" s="6"/>
    </row>
    <row r="116" spans="2:7" ht="14.25" customHeight="1" x14ac:dyDescent="0.2">
      <c r="B116" s="6"/>
      <c r="C116" s="6"/>
      <c r="D116" s="6"/>
      <c r="E116" s="6"/>
      <c r="F116" s="6"/>
      <c r="G116" s="6"/>
    </row>
    <row r="117" spans="2:7" ht="14.25" customHeight="1" x14ac:dyDescent="0.2">
      <c r="B117" s="6"/>
      <c r="C117" s="6"/>
      <c r="D117" s="6"/>
      <c r="E117" s="6"/>
      <c r="F117" s="6"/>
      <c r="G117" s="6"/>
    </row>
    <row r="118" spans="2:7" ht="14.25" customHeight="1" x14ac:dyDescent="0.2">
      <c r="B118" s="6"/>
      <c r="C118" s="6"/>
      <c r="D118" s="6"/>
      <c r="E118" s="6"/>
      <c r="F118" s="6"/>
      <c r="G118" s="6"/>
    </row>
    <row r="119" spans="2:7" ht="14.25" customHeight="1" x14ac:dyDescent="0.2">
      <c r="B119" s="6"/>
      <c r="C119" s="6"/>
      <c r="D119" s="6"/>
      <c r="E119" s="6"/>
      <c r="F119" s="6"/>
      <c r="G119" s="6"/>
    </row>
    <row r="120" spans="2:7" ht="14.25" customHeight="1" x14ac:dyDescent="0.2">
      <c r="B120" s="6"/>
      <c r="C120" s="6"/>
      <c r="D120" s="6"/>
      <c r="E120" s="6"/>
      <c r="F120" s="6"/>
      <c r="G120" s="6"/>
    </row>
    <row r="121" spans="2:7" ht="14.25" customHeight="1" x14ac:dyDescent="0.2">
      <c r="B121" s="6"/>
      <c r="C121" s="6"/>
      <c r="D121" s="6"/>
      <c r="E121" s="6"/>
      <c r="F121" s="6"/>
      <c r="G121" s="6"/>
    </row>
    <row r="122" spans="2:7" ht="14.25" customHeight="1" x14ac:dyDescent="0.2">
      <c r="B122" s="6"/>
      <c r="C122" s="6"/>
      <c r="D122" s="6"/>
      <c r="E122" s="6"/>
      <c r="F122" s="6"/>
      <c r="G122" s="6"/>
    </row>
    <row r="123" spans="2:7" ht="14.25" customHeight="1" x14ac:dyDescent="0.2">
      <c r="B123" s="6"/>
      <c r="C123" s="6"/>
      <c r="D123" s="6"/>
      <c r="E123" s="6"/>
      <c r="F123" s="6"/>
      <c r="G123" s="6"/>
    </row>
    <row r="124" spans="2:7" ht="14.25" customHeight="1" x14ac:dyDescent="0.2">
      <c r="B124" s="6"/>
      <c r="C124" s="6"/>
      <c r="D124" s="6"/>
      <c r="E124" s="6"/>
      <c r="F124" s="6"/>
      <c r="G124" s="6"/>
    </row>
    <row r="125" spans="2:7" ht="14.25" customHeight="1" x14ac:dyDescent="0.2">
      <c r="B125" s="6"/>
      <c r="C125" s="6"/>
      <c r="D125" s="6"/>
      <c r="E125" s="6"/>
      <c r="F125" s="6"/>
      <c r="G125" s="6"/>
    </row>
    <row r="126" spans="2:7" ht="14.25" customHeight="1" x14ac:dyDescent="0.2">
      <c r="B126" s="6"/>
      <c r="C126" s="6"/>
      <c r="D126" s="6"/>
      <c r="E126" s="6"/>
      <c r="F126" s="6"/>
      <c r="G126" s="6"/>
    </row>
    <row r="127" spans="2:7" ht="14.25" customHeight="1" x14ac:dyDescent="0.2">
      <c r="B127" s="6"/>
      <c r="C127" s="6"/>
      <c r="D127" s="6"/>
      <c r="E127" s="6"/>
      <c r="F127" s="6"/>
      <c r="G127" s="6"/>
    </row>
    <row r="128" spans="2:7" ht="14.25" customHeight="1" x14ac:dyDescent="0.2">
      <c r="B128" s="6"/>
      <c r="C128" s="6"/>
      <c r="D128" s="6"/>
      <c r="E128" s="6"/>
      <c r="F128" s="6"/>
      <c r="G128" s="6"/>
    </row>
    <row r="129" spans="2:7" ht="14.25" customHeight="1" x14ac:dyDescent="0.2">
      <c r="B129" s="6"/>
      <c r="C129" s="6"/>
      <c r="D129" s="6"/>
      <c r="E129" s="6"/>
      <c r="F129" s="6"/>
      <c r="G129" s="6"/>
    </row>
    <row r="130" spans="2:7" ht="14.25" customHeight="1" x14ac:dyDescent="0.2">
      <c r="B130" s="6"/>
      <c r="C130" s="6"/>
      <c r="D130" s="6"/>
      <c r="E130" s="6"/>
      <c r="F130" s="6"/>
      <c r="G130" s="6"/>
    </row>
    <row r="131" spans="2:7" ht="14.25" customHeight="1" x14ac:dyDescent="0.2">
      <c r="B131" s="6"/>
      <c r="C131" s="6"/>
      <c r="D131" s="6"/>
      <c r="E131" s="6"/>
      <c r="F131" s="6"/>
      <c r="G131" s="6"/>
    </row>
    <row r="132" spans="2:7" ht="14.25" customHeight="1" x14ac:dyDescent="0.2">
      <c r="B132" s="6"/>
      <c r="C132" s="6"/>
      <c r="D132" s="6"/>
      <c r="E132" s="6"/>
      <c r="F132" s="6"/>
      <c r="G132" s="6"/>
    </row>
    <row r="133" spans="2:7" ht="14.25" customHeight="1" x14ac:dyDescent="0.2">
      <c r="B133" s="6"/>
      <c r="C133" s="6"/>
      <c r="D133" s="6"/>
      <c r="E133" s="6"/>
      <c r="F133" s="6"/>
      <c r="G133" s="6"/>
    </row>
    <row r="134" spans="2:7" ht="14.25" customHeight="1" x14ac:dyDescent="0.2">
      <c r="B134" s="6"/>
      <c r="C134" s="6"/>
      <c r="D134" s="6"/>
      <c r="E134" s="6"/>
      <c r="F134" s="6"/>
      <c r="G134" s="6"/>
    </row>
    <row r="135" spans="2:7" ht="14.25" customHeight="1" x14ac:dyDescent="0.2">
      <c r="B135" s="6"/>
      <c r="C135" s="6"/>
      <c r="D135" s="6"/>
      <c r="E135" s="6"/>
      <c r="F135" s="6"/>
      <c r="G135" s="6"/>
    </row>
    <row r="136" spans="2:7" ht="14.25" customHeight="1" x14ac:dyDescent="0.2">
      <c r="B136" s="6"/>
      <c r="C136" s="6"/>
      <c r="D136" s="6"/>
      <c r="E136" s="6"/>
      <c r="F136" s="6"/>
      <c r="G136" s="6"/>
    </row>
    <row r="137" spans="2:7" ht="14.25" customHeight="1" x14ac:dyDescent="0.2">
      <c r="B137" s="6"/>
      <c r="C137" s="6"/>
      <c r="D137" s="6"/>
      <c r="E137" s="6"/>
      <c r="F137" s="6"/>
      <c r="G137" s="6"/>
    </row>
    <row r="138" spans="2:7" ht="14.25" customHeight="1" x14ac:dyDescent="0.2">
      <c r="B138" s="6"/>
      <c r="C138" s="6"/>
      <c r="D138" s="6"/>
      <c r="E138" s="6"/>
      <c r="F138" s="6"/>
      <c r="G138" s="6"/>
    </row>
    <row r="139" spans="2:7" ht="14.25" customHeight="1" x14ac:dyDescent="0.2">
      <c r="B139" s="6"/>
      <c r="C139" s="6"/>
      <c r="D139" s="6"/>
      <c r="E139" s="6"/>
      <c r="F139" s="6"/>
      <c r="G139" s="6"/>
    </row>
    <row r="140" spans="2:7" ht="14.25" customHeight="1" x14ac:dyDescent="0.2">
      <c r="B140" s="6"/>
      <c r="C140" s="6"/>
      <c r="D140" s="6"/>
      <c r="E140" s="6"/>
      <c r="F140" s="6"/>
      <c r="G140" s="6"/>
    </row>
    <row r="141" spans="2:7" ht="14.25" customHeight="1" x14ac:dyDescent="0.2">
      <c r="B141" s="6"/>
      <c r="C141" s="6"/>
      <c r="D141" s="6"/>
      <c r="E141" s="6"/>
      <c r="F141" s="6"/>
      <c r="G141" s="6"/>
    </row>
    <row r="142" spans="2:7" ht="14.25" customHeight="1" x14ac:dyDescent="0.2">
      <c r="B142" s="6"/>
      <c r="C142" s="6"/>
      <c r="D142" s="6"/>
      <c r="E142" s="6"/>
      <c r="F142" s="6"/>
      <c r="G142" s="6"/>
    </row>
    <row r="143" spans="2:7" ht="14.25" customHeight="1" x14ac:dyDescent="0.2">
      <c r="B143" s="6"/>
      <c r="C143" s="6"/>
      <c r="D143" s="6"/>
      <c r="E143" s="6"/>
      <c r="F143" s="6"/>
      <c r="G143" s="6"/>
    </row>
    <row r="144" spans="2:7" ht="14.25" customHeight="1" x14ac:dyDescent="0.2">
      <c r="B144" s="6"/>
      <c r="C144" s="6"/>
      <c r="D144" s="6"/>
      <c r="E144" s="6"/>
      <c r="F144" s="6"/>
      <c r="G144" s="6"/>
    </row>
    <row r="145" spans="2:7" ht="14.25" customHeight="1" x14ac:dyDescent="0.2">
      <c r="B145" s="6"/>
      <c r="C145" s="6"/>
      <c r="D145" s="6"/>
      <c r="E145" s="6"/>
      <c r="F145" s="6"/>
      <c r="G145" s="6"/>
    </row>
    <row r="146" spans="2:7" ht="14.25" customHeight="1" x14ac:dyDescent="0.2">
      <c r="B146" s="6"/>
      <c r="C146" s="6"/>
      <c r="D146" s="6"/>
      <c r="E146" s="6"/>
      <c r="F146" s="6"/>
      <c r="G146" s="6"/>
    </row>
    <row r="147" spans="2:7" ht="14.25" customHeight="1" x14ac:dyDescent="0.2">
      <c r="B147" s="6"/>
      <c r="C147" s="6"/>
      <c r="D147" s="6"/>
      <c r="E147" s="6"/>
      <c r="F147" s="6"/>
      <c r="G147" s="6"/>
    </row>
    <row r="148" spans="2:7" ht="14.25" customHeight="1" x14ac:dyDescent="0.2">
      <c r="B148" s="6"/>
      <c r="C148" s="6"/>
      <c r="D148" s="6"/>
      <c r="E148" s="6"/>
      <c r="F148" s="6"/>
      <c r="G148" s="6"/>
    </row>
    <row r="149" spans="2:7" ht="14.25" customHeight="1" x14ac:dyDescent="0.2">
      <c r="B149" s="6"/>
      <c r="C149" s="6"/>
      <c r="D149" s="6"/>
      <c r="E149" s="6"/>
      <c r="F149" s="6"/>
      <c r="G149" s="6"/>
    </row>
    <row r="150" spans="2:7" ht="14.25" customHeight="1" x14ac:dyDescent="0.2">
      <c r="B150" s="6"/>
      <c r="C150" s="6"/>
      <c r="D150" s="6"/>
      <c r="E150" s="6"/>
      <c r="F150" s="6"/>
      <c r="G150" s="6"/>
    </row>
    <row r="151" spans="2:7" ht="14.25" customHeight="1" x14ac:dyDescent="0.2">
      <c r="B151" s="6"/>
      <c r="C151" s="6"/>
      <c r="D151" s="6"/>
      <c r="E151" s="6"/>
      <c r="F151" s="6"/>
      <c r="G151" s="6"/>
    </row>
    <row r="152" spans="2:7" ht="14.25" customHeight="1" x14ac:dyDescent="0.2">
      <c r="B152" s="6"/>
      <c r="C152" s="6"/>
      <c r="D152" s="6"/>
      <c r="E152" s="6"/>
      <c r="F152" s="6"/>
      <c r="G152" s="6"/>
    </row>
    <row r="153" spans="2:7" ht="14.25" customHeight="1" x14ac:dyDescent="0.2">
      <c r="B153" s="6"/>
      <c r="C153" s="6"/>
      <c r="D153" s="6"/>
      <c r="E153" s="6"/>
      <c r="F153" s="6"/>
      <c r="G153" s="6"/>
    </row>
    <row r="154" spans="2:7" ht="14.25" customHeight="1" x14ac:dyDescent="0.2">
      <c r="B154" s="6"/>
      <c r="C154" s="6"/>
      <c r="D154" s="6"/>
      <c r="E154" s="6"/>
      <c r="F154" s="6"/>
      <c r="G154" s="6"/>
    </row>
    <row r="155" spans="2:7" ht="14.25" customHeight="1" x14ac:dyDescent="0.2">
      <c r="B155" s="6"/>
      <c r="C155" s="6"/>
      <c r="D155" s="6"/>
      <c r="E155" s="6"/>
      <c r="F155" s="6"/>
      <c r="G155" s="6"/>
    </row>
    <row r="156" spans="2:7" ht="14.25" customHeight="1" x14ac:dyDescent="0.2">
      <c r="B156" s="6"/>
      <c r="C156" s="6"/>
      <c r="D156" s="6"/>
      <c r="E156" s="6"/>
      <c r="F156" s="6"/>
      <c r="G156" s="6"/>
    </row>
    <row r="157" spans="2:7" ht="14.25" customHeight="1" x14ac:dyDescent="0.2">
      <c r="B157" s="6"/>
      <c r="C157" s="6"/>
      <c r="D157" s="6"/>
      <c r="E157" s="6"/>
      <c r="F157" s="6"/>
      <c r="G157" s="6"/>
    </row>
    <row r="158" spans="2:7" ht="14.25" customHeight="1" x14ac:dyDescent="0.2">
      <c r="B158" s="6"/>
      <c r="C158" s="6"/>
      <c r="D158" s="6"/>
      <c r="E158" s="6"/>
      <c r="F158" s="6"/>
      <c r="G158" s="6"/>
    </row>
    <row r="159" spans="2:7" ht="14.25" customHeight="1" x14ac:dyDescent="0.2">
      <c r="B159" s="6"/>
      <c r="C159" s="6"/>
      <c r="D159" s="6"/>
      <c r="E159" s="6"/>
      <c r="F159" s="6"/>
      <c r="G159" s="6"/>
    </row>
    <row r="160" spans="2:7" ht="14.25" customHeight="1" x14ac:dyDescent="0.2">
      <c r="B160" s="6"/>
      <c r="C160" s="6"/>
      <c r="D160" s="6"/>
      <c r="E160" s="6"/>
      <c r="F160" s="6"/>
      <c r="G160" s="6"/>
    </row>
    <row r="161" spans="2:7" ht="14.25" customHeight="1" x14ac:dyDescent="0.2">
      <c r="B161" s="6"/>
      <c r="C161" s="6"/>
      <c r="D161" s="6"/>
      <c r="E161" s="6"/>
      <c r="F161" s="6"/>
      <c r="G161" s="6"/>
    </row>
    <row r="162" spans="2:7" ht="14.25" customHeight="1" x14ac:dyDescent="0.2">
      <c r="B162" s="6"/>
      <c r="C162" s="6"/>
      <c r="D162" s="6"/>
      <c r="E162" s="6"/>
      <c r="F162" s="6"/>
      <c r="G162" s="6"/>
    </row>
    <row r="163" spans="2:7" ht="14.25" customHeight="1" x14ac:dyDescent="0.2">
      <c r="B163" s="6"/>
      <c r="C163" s="6"/>
      <c r="D163" s="6"/>
      <c r="E163" s="6"/>
      <c r="F163" s="6"/>
      <c r="G163" s="6"/>
    </row>
    <row r="164" spans="2:7" ht="14.25" customHeight="1" x14ac:dyDescent="0.2">
      <c r="B164" s="6"/>
      <c r="C164" s="6"/>
      <c r="D164" s="6"/>
      <c r="E164" s="6"/>
      <c r="F164" s="6"/>
      <c r="G164" s="6"/>
    </row>
    <row r="165" spans="2:7" ht="14.25" customHeight="1" x14ac:dyDescent="0.2">
      <c r="B165" s="6"/>
      <c r="C165" s="6"/>
      <c r="D165" s="6"/>
      <c r="E165" s="6"/>
      <c r="F165" s="6"/>
      <c r="G165" s="6"/>
    </row>
    <row r="166" spans="2:7" ht="14.25" customHeight="1" x14ac:dyDescent="0.2">
      <c r="B166" s="6"/>
      <c r="C166" s="6"/>
      <c r="D166" s="6"/>
      <c r="E166" s="6"/>
      <c r="F166" s="6"/>
      <c r="G166" s="6"/>
    </row>
    <row r="167" spans="2:7" ht="14.25" customHeight="1" x14ac:dyDescent="0.2">
      <c r="B167" s="6"/>
      <c r="C167" s="6"/>
      <c r="D167" s="6"/>
      <c r="E167" s="6"/>
      <c r="F167" s="6"/>
      <c r="G167" s="6"/>
    </row>
    <row r="168" spans="2:7" ht="14.25" customHeight="1" x14ac:dyDescent="0.2">
      <c r="B168" s="6"/>
      <c r="C168" s="6"/>
      <c r="D168" s="6"/>
      <c r="E168" s="6"/>
      <c r="F168" s="6"/>
      <c r="G168" s="6"/>
    </row>
    <row r="169" spans="2:7" ht="14.25" customHeight="1" x14ac:dyDescent="0.2">
      <c r="B169" s="6"/>
      <c r="C169" s="6"/>
      <c r="D169" s="6"/>
      <c r="E169" s="6"/>
      <c r="F169" s="6"/>
      <c r="G169" s="6"/>
    </row>
    <row r="170" spans="2:7" ht="14.25" customHeight="1" x14ac:dyDescent="0.2">
      <c r="B170" s="6"/>
      <c r="C170" s="6"/>
      <c r="D170" s="6"/>
      <c r="E170" s="6"/>
      <c r="F170" s="6"/>
      <c r="G170" s="6"/>
    </row>
    <row r="171" spans="2:7" ht="14.25" customHeight="1" x14ac:dyDescent="0.2">
      <c r="B171" s="6"/>
      <c r="C171" s="6"/>
      <c r="D171" s="6"/>
      <c r="E171" s="6"/>
      <c r="F171" s="6"/>
      <c r="G171" s="6"/>
    </row>
    <row r="172" spans="2:7" ht="14.25" customHeight="1" x14ac:dyDescent="0.2">
      <c r="B172" s="6"/>
      <c r="C172" s="6"/>
      <c r="D172" s="6"/>
      <c r="E172" s="6"/>
      <c r="F172" s="6"/>
      <c r="G172" s="6"/>
    </row>
    <row r="173" spans="2:7" ht="14.25" customHeight="1" x14ac:dyDescent="0.2">
      <c r="B173" s="6"/>
      <c r="C173" s="6"/>
      <c r="D173" s="6"/>
      <c r="E173" s="6"/>
      <c r="F173" s="6"/>
      <c r="G173" s="6"/>
    </row>
    <row r="174" spans="2:7" ht="14.25" customHeight="1" x14ac:dyDescent="0.2">
      <c r="B174" s="6"/>
      <c r="C174" s="6"/>
      <c r="D174" s="6"/>
      <c r="E174" s="6"/>
      <c r="F174" s="6"/>
      <c r="G174" s="6"/>
    </row>
    <row r="175" spans="2:7" ht="14.25" customHeight="1" x14ac:dyDescent="0.2">
      <c r="B175" s="6"/>
      <c r="C175" s="6"/>
      <c r="D175" s="6"/>
      <c r="E175" s="6"/>
      <c r="F175" s="6"/>
      <c r="G175" s="6"/>
    </row>
    <row r="176" spans="2:7" ht="14.25" customHeight="1" x14ac:dyDescent="0.2">
      <c r="B176" s="6"/>
      <c r="C176" s="6"/>
      <c r="D176" s="6"/>
      <c r="E176" s="6"/>
      <c r="F176" s="6"/>
      <c r="G176" s="6"/>
    </row>
    <row r="177" spans="2:7" ht="14.25" customHeight="1" x14ac:dyDescent="0.2">
      <c r="B177" s="6"/>
      <c r="C177" s="6"/>
      <c r="D177" s="6"/>
      <c r="E177" s="6"/>
      <c r="F177" s="6"/>
      <c r="G177" s="6"/>
    </row>
    <row r="178" spans="2:7" ht="14.25" customHeight="1" x14ac:dyDescent="0.2">
      <c r="B178" s="6"/>
      <c r="C178" s="6"/>
      <c r="D178" s="6"/>
      <c r="E178" s="6"/>
      <c r="F178" s="6"/>
      <c r="G178" s="6"/>
    </row>
    <row r="179" spans="2:7" ht="14.25" customHeight="1" x14ac:dyDescent="0.2">
      <c r="B179" s="6"/>
      <c r="C179" s="6"/>
      <c r="D179" s="6"/>
      <c r="E179" s="6"/>
      <c r="F179" s="6"/>
      <c r="G179" s="6"/>
    </row>
    <row r="180" spans="2:7" ht="14.25" customHeight="1" x14ac:dyDescent="0.2">
      <c r="B180" s="6"/>
      <c r="C180" s="6"/>
      <c r="D180" s="6"/>
      <c r="E180" s="6"/>
      <c r="F180" s="6"/>
      <c r="G180" s="6"/>
    </row>
    <row r="181" spans="2:7" ht="14.25" customHeight="1" x14ac:dyDescent="0.2">
      <c r="B181" s="6"/>
      <c r="C181" s="6"/>
      <c r="D181" s="6"/>
      <c r="E181" s="6"/>
      <c r="F181" s="6"/>
      <c r="G181" s="6"/>
    </row>
    <row r="182" spans="2:7" ht="14.25" customHeight="1" x14ac:dyDescent="0.2">
      <c r="B182" s="6"/>
      <c r="C182" s="6"/>
      <c r="D182" s="6"/>
      <c r="E182" s="6"/>
      <c r="F182" s="6"/>
      <c r="G182" s="6"/>
    </row>
    <row r="183" spans="2:7" ht="14.25" customHeight="1" x14ac:dyDescent="0.2">
      <c r="B183" s="6"/>
      <c r="C183" s="6"/>
      <c r="D183" s="6"/>
      <c r="E183" s="6"/>
      <c r="F183" s="6"/>
      <c r="G183" s="6"/>
    </row>
    <row r="184" spans="2:7" ht="14.25" customHeight="1" x14ac:dyDescent="0.2">
      <c r="B184" s="6"/>
      <c r="C184" s="6"/>
      <c r="D184" s="6"/>
      <c r="E184" s="6"/>
      <c r="F184" s="6"/>
      <c r="G184" s="6"/>
    </row>
    <row r="185" spans="2:7" ht="14.25" customHeight="1" x14ac:dyDescent="0.2">
      <c r="B185" s="6"/>
      <c r="C185" s="6"/>
      <c r="D185" s="6"/>
      <c r="E185" s="6"/>
      <c r="F185" s="6"/>
      <c r="G185" s="6"/>
    </row>
    <row r="186" spans="2:7" ht="14.25" customHeight="1" x14ac:dyDescent="0.2">
      <c r="B186" s="6"/>
      <c r="C186" s="6"/>
      <c r="D186" s="6"/>
      <c r="E186" s="6"/>
      <c r="F186" s="6"/>
      <c r="G186" s="6"/>
    </row>
    <row r="187" spans="2:7" ht="14.25" customHeight="1" x14ac:dyDescent="0.2">
      <c r="B187" s="6"/>
      <c r="C187" s="6"/>
      <c r="D187" s="6"/>
      <c r="E187" s="6"/>
      <c r="F187" s="6"/>
      <c r="G187" s="6"/>
    </row>
    <row r="188" spans="2:7" ht="14.25" customHeight="1" x14ac:dyDescent="0.2">
      <c r="B188" s="6"/>
      <c r="C188" s="6"/>
      <c r="D188" s="6"/>
      <c r="E188" s="6"/>
      <c r="F188" s="6"/>
      <c r="G188" s="6"/>
    </row>
    <row r="189" spans="2:7" ht="14.25" customHeight="1" x14ac:dyDescent="0.2">
      <c r="B189" s="6"/>
      <c r="C189" s="6"/>
      <c r="D189" s="6"/>
      <c r="E189" s="6"/>
      <c r="F189" s="6"/>
      <c r="G189" s="6"/>
    </row>
    <row r="190" spans="2:7" ht="14.25" customHeight="1" x14ac:dyDescent="0.2">
      <c r="B190" s="6"/>
      <c r="C190" s="6"/>
      <c r="D190" s="6"/>
      <c r="E190" s="6"/>
      <c r="F190" s="6"/>
      <c r="G190" s="6"/>
    </row>
    <row r="191" spans="2:7" ht="14.25" customHeight="1" x14ac:dyDescent="0.2">
      <c r="B191" s="6"/>
      <c r="C191" s="6"/>
      <c r="D191" s="6"/>
      <c r="E191" s="6"/>
      <c r="F191" s="6"/>
      <c r="G191" s="6"/>
    </row>
    <row r="192" spans="2:7" ht="14.25" customHeight="1" x14ac:dyDescent="0.2">
      <c r="B192" s="6"/>
      <c r="C192" s="6"/>
      <c r="D192" s="6"/>
      <c r="E192" s="6"/>
      <c r="F192" s="6"/>
      <c r="G192" s="6"/>
    </row>
    <row r="193" spans="2:7" ht="14.25" customHeight="1" x14ac:dyDescent="0.2">
      <c r="B193" s="6"/>
      <c r="C193" s="6"/>
      <c r="D193" s="6"/>
      <c r="E193" s="6"/>
      <c r="F193" s="6"/>
      <c r="G193" s="6"/>
    </row>
    <row r="194" spans="2:7" ht="14.25" customHeight="1" x14ac:dyDescent="0.2">
      <c r="B194" s="6"/>
      <c r="C194" s="6"/>
      <c r="D194" s="6"/>
      <c r="E194" s="6"/>
      <c r="F194" s="6"/>
      <c r="G194" s="6"/>
    </row>
    <row r="195" spans="2:7" ht="14.25" customHeight="1" x14ac:dyDescent="0.2">
      <c r="B195" s="6"/>
      <c r="C195" s="6"/>
      <c r="D195" s="6"/>
      <c r="E195" s="6"/>
      <c r="F195" s="6"/>
      <c r="G195" s="6"/>
    </row>
    <row r="196" spans="2:7" ht="14.25" customHeight="1" x14ac:dyDescent="0.2">
      <c r="B196" s="6"/>
      <c r="C196" s="6"/>
      <c r="D196" s="6"/>
      <c r="E196" s="6"/>
      <c r="F196" s="6"/>
      <c r="G196" s="6"/>
    </row>
    <row r="197" spans="2:7" ht="14.25" customHeight="1" x14ac:dyDescent="0.2">
      <c r="B197" s="6"/>
      <c r="C197" s="6"/>
      <c r="D197" s="6"/>
      <c r="E197" s="6"/>
      <c r="F197" s="6"/>
      <c r="G197" s="6"/>
    </row>
    <row r="198" spans="2:7" ht="14.25" customHeight="1" x14ac:dyDescent="0.2">
      <c r="B198" s="6"/>
      <c r="C198" s="6"/>
      <c r="D198" s="6"/>
      <c r="E198" s="6"/>
      <c r="F198" s="6"/>
      <c r="G198" s="6"/>
    </row>
    <row r="199" spans="2:7" ht="14.25" customHeight="1" x14ac:dyDescent="0.2">
      <c r="B199" s="6"/>
      <c r="C199" s="6"/>
      <c r="D199" s="6"/>
      <c r="E199" s="6"/>
      <c r="F199" s="6"/>
      <c r="G199" s="6"/>
    </row>
    <row r="200" spans="2:7" ht="14.25" customHeight="1" x14ac:dyDescent="0.2">
      <c r="B200" s="6"/>
      <c r="C200" s="6"/>
      <c r="D200" s="6"/>
      <c r="E200" s="6"/>
      <c r="F200" s="6"/>
      <c r="G200" s="6"/>
    </row>
    <row r="201" spans="2:7" ht="14.25" customHeight="1" x14ac:dyDescent="0.2">
      <c r="B201" s="6"/>
      <c r="C201" s="6"/>
      <c r="D201" s="6"/>
      <c r="E201" s="6"/>
      <c r="F201" s="6"/>
      <c r="G201" s="6"/>
    </row>
    <row r="202" spans="2:7" ht="14.25" customHeight="1" x14ac:dyDescent="0.2">
      <c r="B202" s="6"/>
      <c r="C202" s="6"/>
      <c r="D202" s="6"/>
      <c r="E202" s="6"/>
      <c r="F202" s="6"/>
      <c r="G202" s="6"/>
    </row>
    <row r="203" spans="2:7" ht="14.25" customHeight="1" x14ac:dyDescent="0.2">
      <c r="B203" s="6"/>
      <c r="C203" s="6"/>
      <c r="D203" s="6"/>
      <c r="E203" s="6"/>
      <c r="F203" s="6"/>
      <c r="G203" s="6"/>
    </row>
    <row r="204" spans="2:7" ht="14.25" customHeight="1" x14ac:dyDescent="0.2">
      <c r="B204" s="6"/>
      <c r="C204" s="6"/>
      <c r="D204" s="6"/>
      <c r="E204" s="6"/>
      <c r="F204" s="6"/>
      <c r="G204" s="6"/>
    </row>
    <row r="205" spans="2:7" ht="14.25" customHeight="1" x14ac:dyDescent="0.2">
      <c r="B205" s="6"/>
      <c r="C205" s="6"/>
      <c r="D205" s="6"/>
      <c r="E205" s="6"/>
      <c r="F205" s="6"/>
      <c r="G205" s="6"/>
    </row>
    <row r="206" spans="2:7" ht="14.25" customHeight="1" x14ac:dyDescent="0.2">
      <c r="B206" s="6"/>
      <c r="C206" s="6"/>
      <c r="D206" s="6"/>
      <c r="E206" s="6"/>
      <c r="F206" s="6"/>
      <c r="G206" s="6"/>
    </row>
    <row r="207" spans="2:7" ht="14.25" customHeight="1" x14ac:dyDescent="0.2">
      <c r="B207" s="6"/>
      <c r="C207" s="6"/>
      <c r="D207" s="6"/>
      <c r="E207" s="6"/>
      <c r="F207" s="6"/>
      <c r="G207" s="6"/>
    </row>
    <row r="208" spans="2:7" ht="14.25" customHeight="1" x14ac:dyDescent="0.2">
      <c r="B208" s="6"/>
      <c r="C208" s="6"/>
      <c r="D208" s="6"/>
      <c r="E208" s="6"/>
      <c r="F208" s="6"/>
      <c r="G208" s="6"/>
    </row>
    <row r="209" spans="2:7" ht="14.25" customHeight="1" x14ac:dyDescent="0.2">
      <c r="B209" s="6"/>
      <c r="C209" s="6"/>
      <c r="D209" s="6"/>
      <c r="E209" s="6"/>
      <c r="F209" s="6"/>
      <c r="G209" s="6"/>
    </row>
    <row r="210" spans="2:7" ht="14.25" customHeight="1" x14ac:dyDescent="0.2">
      <c r="B210" s="6"/>
      <c r="C210" s="6"/>
      <c r="D210" s="6"/>
      <c r="E210" s="6"/>
      <c r="F210" s="6"/>
      <c r="G210" s="6"/>
    </row>
    <row r="211" spans="2:7" ht="14.25" customHeight="1" x14ac:dyDescent="0.2">
      <c r="B211" s="6"/>
      <c r="C211" s="6"/>
      <c r="D211" s="6"/>
      <c r="E211" s="6"/>
      <c r="F211" s="6"/>
      <c r="G211" s="6"/>
    </row>
    <row r="212" spans="2:7" ht="14.25" customHeight="1" x14ac:dyDescent="0.2">
      <c r="B212" s="6"/>
      <c r="C212" s="6"/>
      <c r="D212" s="6"/>
      <c r="E212" s="6"/>
      <c r="F212" s="6"/>
      <c r="G212" s="6"/>
    </row>
    <row r="213" spans="2:7" ht="14.25" customHeight="1" x14ac:dyDescent="0.2">
      <c r="B213" s="6"/>
      <c r="C213" s="6"/>
      <c r="D213" s="6"/>
      <c r="E213" s="6"/>
      <c r="F213" s="6"/>
      <c r="G213" s="6"/>
    </row>
    <row r="214" spans="2:7" ht="14.25" customHeight="1" x14ac:dyDescent="0.2">
      <c r="B214" s="6"/>
      <c r="C214" s="6"/>
      <c r="D214" s="6"/>
      <c r="E214" s="6"/>
      <c r="F214" s="6"/>
      <c r="G214" s="6"/>
    </row>
    <row r="215" spans="2:7" ht="14.25" customHeight="1" x14ac:dyDescent="0.2">
      <c r="B215" s="6"/>
      <c r="C215" s="6"/>
      <c r="D215" s="6"/>
      <c r="E215" s="6"/>
      <c r="F215" s="6"/>
      <c r="G215" s="6"/>
    </row>
    <row r="216" spans="2:7" ht="14.25" customHeight="1" x14ac:dyDescent="0.2">
      <c r="B216" s="6"/>
      <c r="C216" s="6"/>
      <c r="D216" s="6"/>
      <c r="E216" s="6"/>
      <c r="F216" s="6"/>
      <c r="G216" s="6"/>
    </row>
    <row r="217" spans="2:7" ht="14.25" customHeight="1" x14ac:dyDescent="0.2">
      <c r="B217" s="6"/>
      <c r="C217" s="6"/>
      <c r="D217" s="6"/>
      <c r="E217" s="6"/>
      <c r="F217" s="6"/>
      <c r="G217" s="6"/>
    </row>
    <row r="218" spans="2:7" ht="14.25" customHeight="1" x14ac:dyDescent="0.2">
      <c r="B218" s="6"/>
      <c r="C218" s="6"/>
      <c r="D218" s="6"/>
      <c r="E218" s="6"/>
      <c r="F218" s="6"/>
      <c r="G218" s="6"/>
    </row>
    <row r="219" spans="2:7" ht="14.25" customHeight="1" x14ac:dyDescent="0.2">
      <c r="B219" s="6"/>
      <c r="C219" s="6"/>
      <c r="D219" s="6"/>
      <c r="E219" s="6"/>
      <c r="F219" s="6"/>
      <c r="G219" s="6"/>
    </row>
    <row r="220" spans="2:7" ht="14.25" customHeight="1" x14ac:dyDescent="0.2">
      <c r="B220" s="6"/>
      <c r="C220" s="6"/>
      <c r="D220" s="6"/>
      <c r="E220" s="6"/>
      <c r="F220" s="6"/>
      <c r="G220" s="6"/>
    </row>
    <row r="221" spans="2:7" ht="14.25" customHeight="1" x14ac:dyDescent="0.2">
      <c r="B221" s="6"/>
      <c r="C221" s="6"/>
      <c r="D221" s="6"/>
      <c r="E221" s="6"/>
      <c r="F221" s="6"/>
      <c r="G221" s="6"/>
    </row>
    <row r="222" spans="2:7" ht="14.25" customHeight="1" x14ac:dyDescent="0.2">
      <c r="B222" s="6"/>
      <c r="C222" s="6"/>
      <c r="D222" s="6"/>
      <c r="E222" s="6"/>
      <c r="F222" s="6"/>
      <c r="G222" s="6"/>
    </row>
    <row r="223" spans="2:7" ht="14.25" customHeight="1" x14ac:dyDescent="0.2">
      <c r="B223" s="6"/>
      <c r="C223" s="6"/>
      <c r="D223" s="6"/>
      <c r="E223" s="6"/>
      <c r="F223" s="6"/>
      <c r="G223" s="6"/>
    </row>
    <row r="224" spans="2:7" ht="14.25" customHeight="1" x14ac:dyDescent="0.2">
      <c r="B224" s="6"/>
      <c r="C224" s="6"/>
      <c r="D224" s="6"/>
      <c r="E224" s="6"/>
      <c r="F224" s="6"/>
      <c r="G224" s="6"/>
    </row>
    <row r="225" spans="2:7" ht="14.25" customHeight="1" x14ac:dyDescent="0.2">
      <c r="B225" s="6"/>
      <c r="C225" s="6"/>
      <c r="D225" s="6"/>
      <c r="E225" s="6"/>
      <c r="F225" s="6"/>
      <c r="G225" s="6"/>
    </row>
    <row r="226" spans="2:7" ht="14.25" customHeight="1" x14ac:dyDescent="0.2">
      <c r="B226" s="6"/>
      <c r="C226" s="6"/>
      <c r="D226" s="6"/>
      <c r="E226" s="6"/>
      <c r="F226" s="6"/>
      <c r="G226" s="6"/>
    </row>
    <row r="227" spans="2:7" ht="14.25" customHeight="1" x14ac:dyDescent="0.2">
      <c r="B227" s="6"/>
      <c r="C227" s="6"/>
      <c r="D227" s="6"/>
      <c r="E227" s="6"/>
      <c r="F227" s="6"/>
      <c r="G227" s="6"/>
    </row>
    <row r="228" spans="2:7" ht="14.25" customHeight="1" x14ac:dyDescent="0.2">
      <c r="B228" s="6"/>
      <c r="C228" s="6"/>
      <c r="D228" s="6"/>
      <c r="E228" s="6"/>
      <c r="F228" s="6"/>
      <c r="G228" s="6"/>
    </row>
    <row r="229" spans="2:7" ht="14.25" customHeight="1" x14ac:dyDescent="0.2">
      <c r="B229" s="6"/>
      <c r="C229" s="6"/>
      <c r="D229" s="6"/>
      <c r="E229" s="6"/>
      <c r="F229" s="6"/>
      <c r="G229" s="6"/>
    </row>
    <row r="230" spans="2:7" ht="14.25" customHeight="1" x14ac:dyDescent="0.2">
      <c r="B230" s="6"/>
      <c r="C230" s="6"/>
      <c r="D230" s="6"/>
      <c r="E230" s="6"/>
      <c r="F230" s="6"/>
      <c r="G230" s="6"/>
    </row>
    <row r="231" spans="2:7" ht="14.25" customHeight="1" x14ac:dyDescent="0.2">
      <c r="B231" s="6"/>
      <c r="C231" s="6"/>
      <c r="D231" s="6"/>
      <c r="E231" s="6"/>
      <c r="F231" s="6"/>
      <c r="G231" s="6"/>
    </row>
    <row r="232" spans="2:7" ht="14.25" customHeight="1" x14ac:dyDescent="0.2">
      <c r="B232" s="6"/>
      <c r="C232" s="6"/>
      <c r="D232" s="6"/>
      <c r="E232" s="6"/>
      <c r="F232" s="6"/>
      <c r="G232" s="6"/>
    </row>
    <row r="233" spans="2:7" ht="14.25" customHeight="1" x14ac:dyDescent="0.2">
      <c r="B233" s="6"/>
      <c r="C233" s="6"/>
      <c r="D233" s="6"/>
      <c r="E233" s="6"/>
      <c r="F233" s="6"/>
      <c r="G233" s="6"/>
    </row>
    <row r="234" spans="2:7" ht="14.25" customHeight="1" x14ac:dyDescent="0.2">
      <c r="B234" s="6"/>
      <c r="C234" s="6"/>
      <c r="D234" s="6"/>
      <c r="E234" s="6"/>
      <c r="F234" s="6"/>
      <c r="G234" s="6"/>
    </row>
    <row r="235" spans="2:7" ht="14.25" customHeight="1" x14ac:dyDescent="0.2">
      <c r="B235" s="6"/>
      <c r="C235" s="6"/>
      <c r="D235" s="6"/>
      <c r="E235" s="6"/>
      <c r="F235" s="6"/>
      <c r="G235" s="6"/>
    </row>
    <row r="236" spans="2:7" ht="14.25" customHeight="1" x14ac:dyDescent="0.2">
      <c r="B236" s="6"/>
      <c r="C236" s="6"/>
      <c r="D236" s="6"/>
      <c r="E236" s="6"/>
      <c r="F236" s="6"/>
      <c r="G236" s="6"/>
    </row>
    <row r="237" spans="2:7" ht="14.25" customHeight="1" x14ac:dyDescent="0.2">
      <c r="B237" s="6"/>
      <c r="C237" s="6"/>
      <c r="D237" s="6"/>
      <c r="E237" s="6"/>
      <c r="F237" s="6"/>
      <c r="G237" s="6"/>
    </row>
    <row r="238" spans="2:7" ht="14.25" customHeight="1" x14ac:dyDescent="0.2">
      <c r="B238" s="6"/>
      <c r="C238" s="6"/>
      <c r="D238" s="6"/>
      <c r="E238" s="6"/>
      <c r="F238" s="6"/>
      <c r="G238" s="6"/>
    </row>
    <row r="239" spans="2:7" ht="14.25" customHeight="1" x14ac:dyDescent="0.2">
      <c r="B239" s="6"/>
      <c r="C239" s="6"/>
      <c r="D239" s="6"/>
      <c r="E239" s="6"/>
      <c r="F239" s="6"/>
      <c r="G239" s="6"/>
    </row>
    <row r="240" spans="2:7" ht="14.25" customHeight="1" x14ac:dyDescent="0.2">
      <c r="B240" s="6"/>
      <c r="C240" s="6"/>
      <c r="D240" s="6"/>
      <c r="E240" s="6"/>
      <c r="F240" s="6"/>
      <c r="G240" s="6"/>
    </row>
    <row r="241" spans="2:7" ht="14.25" customHeight="1" x14ac:dyDescent="0.2">
      <c r="B241" s="6"/>
      <c r="C241" s="6"/>
      <c r="D241" s="6"/>
      <c r="E241" s="6"/>
      <c r="F241" s="6"/>
      <c r="G241" s="6"/>
    </row>
    <row r="242" spans="2:7" ht="14.25" customHeight="1" x14ac:dyDescent="0.2">
      <c r="B242" s="6"/>
      <c r="C242" s="6"/>
      <c r="D242" s="6"/>
      <c r="E242" s="6"/>
      <c r="F242" s="6"/>
      <c r="G242" s="6"/>
    </row>
    <row r="243" spans="2:7" ht="14.25" customHeight="1" x14ac:dyDescent="0.2">
      <c r="B243" s="6"/>
      <c r="C243" s="6"/>
      <c r="D243" s="6"/>
      <c r="E243" s="6"/>
      <c r="F243" s="6"/>
      <c r="G243" s="6"/>
    </row>
    <row r="244" spans="2:7" ht="14.25" customHeight="1" x14ac:dyDescent="0.2">
      <c r="B244" s="6"/>
      <c r="C244" s="6"/>
      <c r="D244" s="6"/>
      <c r="E244" s="6"/>
      <c r="F244" s="6"/>
      <c r="G244" s="6"/>
    </row>
    <row r="245" spans="2:7" ht="14.25" customHeight="1" x14ac:dyDescent="0.2">
      <c r="B245" s="6"/>
      <c r="C245" s="6"/>
      <c r="D245" s="6"/>
      <c r="E245" s="6"/>
      <c r="F245" s="6"/>
      <c r="G245" s="6"/>
    </row>
    <row r="246" spans="2:7" ht="14.25" customHeight="1" x14ac:dyDescent="0.2">
      <c r="B246" s="6"/>
      <c r="C246" s="6"/>
      <c r="D246" s="6"/>
      <c r="E246" s="6"/>
      <c r="F246" s="6"/>
      <c r="G246" s="6"/>
    </row>
    <row r="247" spans="2:7" ht="14.25" customHeight="1" x14ac:dyDescent="0.2">
      <c r="B247" s="6"/>
      <c r="C247" s="6"/>
      <c r="D247" s="6"/>
      <c r="E247" s="6"/>
      <c r="F247" s="6"/>
      <c r="G247" s="6"/>
    </row>
    <row r="248" spans="2:7" ht="14.25" customHeight="1" x14ac:dyDescent="0.2">
      <c r="B248" s="6"/>
      <c r="C248" s="6"/>
      <c r="D248" s="6"/>
      <c r="E248" s="6"/>
      <c r="F248" s="6"/>
      <c r="G248" s="6"/>
    </row>
    <row r="249" spans="2:7" ht="14.25" customHeight="1" x14ac:dyDescent="0.2">
      <c r="B249" s="6"/>
      <c r="C249" s="6"/>
      <c r="D249" s="6"/>
      <c r="E249" s="6"/>
      <c r="F249" s="6"/>
      <c r="G249" s="6"/>
    </row>
    <row r="250" spans="2:7" ht="14.25" customHeight="1" x14ac:dyDescent="0.2">
      <c r="B250" s="6"/>
      <c r="C250" s="6"/>
      <c r="D250" s="6"/>
      <c r="E250" s="6"/>
      <c r="F250" s="6"/>
      <c r="G250" s="6"/>
    </row>
    <row r="251" spans="2:7" ht="14.25" customHeight="1" x14ac:dyDescent="0.2">
      <c r="B251" s="6"/>
      <c r="C251" s="6"/>
      <c r="D251" s="6"/>
      <c r="E251" s="6"/>
      <c r="F251" s="6"/>
      <c r="G251" s="6"/>
    </row>
    <row r="252" spans="2:7" ht="14.25" customHeight="1" x14ac:dyDescent="0.2">
      <c r="B252" s="6"/>
      <c r="C252" s="6"/>
      <c r="D252" s="6"/>
      <c r="E252" s="6"/>
      <c r="F252" s="6"/>
      <c r="G252" s="6"/>
    </row>
    <row r="253" spans="2:7" ht="14.25" customHeight="1" x14ac:dyDescent="0.2">
      <c r="B253" s="6"/>
      <c r="C253" s="6"/>
      <c r="D253" s="6"/>
      <c r="E253" s="6"/>
      <c r="F253" s="6"/>
      <c r="G253" s="6"/>
    </row>
    <row r="254" spans="2:7" ht="14.25" customHeight="1" x14ac:dyDescent="0.2">
      <c r="B254" s="6"/>
      <c r="C254" s="6"/>
      <c r="D254" s="6"/>
      <c r="E254" s="6"/>
      <c r="F254" s="6"/>
      <c r="G254" s="6"/>
    </row>
    <row r="255" spans="2:7" ht="14.25" customHeight="1" x14ac:dyDescent="0.2">
      <c r="B255" s="6"/>
      <c r="C255" s="6"/>
      <c r="D255" s="6"/>
      <c r="E255" s="6"/>
      <c r="F255" s="6"/>
      <c r="G255" s="6"/>
    </row>
    <row r="256" spans="2:7" ht="14.25" customHeight="1" x14ac:dyDescent="0.2">
      <c r="B256" s="6"/>
      <c r="C256" s="6"/>
      <c r="D256" s="6"/>
      <c r="E256" s="6"/>
      <c r="F256" s="6"/>
      <c r="G256" s="6"/>
    </row>
    <row r="257" spans="2:7" ht="14.25" customHeight="1" x14ac:dyDescent="0.2">
      <c r="B257" s="6"/>
      <c r="C257" s="6"/>
      <c r="D257" s="6"/>
      <c r="E257" s="6"/>
      <c r="F257" s="6"/>
      <c r="G257" s="6"/>
    </row>
    <row r="258" spans="2:7" ht="14.25" customHeight="1" x14ac:dyDescent="0.2">
      <c r="B258" s="6"/>
      <c r="C258" s="6"/>
      <c r="D258" s="6"/>
      <c r="E258" s="6"/>
      <c r="F258" s="6"/>
      <c r="G258" s="6"/>
    </row>
    <row r="259" spans="2:7" ht="14.25" customHeight="1" x14ac:dyDescent="0.2">
      <c r="B259" s="6"/>
      <c r="C259" s="6"/>
      <c r="D259" s="6"/>
      <c r="E259" s="6"/>
      <c r="F259" s="6"/>
      <c r="G259" s="6"/>
    </row>
    <row r="260" spans="2:7" ht="14.25" customHeight="1" x14ac:dyDescent="0.2">
      <c r="B260" s="6"/>
      <c r="C260" s="6"/>
      <c r="D260" s="6"/>
      <c r="E260" s="6"/>
      <c r="F260" s="6"/>
      <c r="G260" s="6"/>
    </row>
    <row r="261" spans="2:7" ht="14.25" customHeight="1" x14ac:dyDescent="0.2">
      <c r="B261" s="6"/>
      <c r="C261" s="6"/>
      <c r="D261" s="6"/>
      <c r="E261" s="6"/>
      <c r="F261" s="6"/>
      <c r="G261" s="6"/>
    </row>
    <row r="262" spans="2:7" ht="14.25" customHeight="1" x14ac:dyDescent="0.2">
      <c r="B262" s="6"/>
      <c r="C262" s="6"/>
      <c r="D262" s="6"/>
      <c r="E262" s="6"/>
      <c r="F262" s="6"/>
      <c r="G262" s="6"/>
    </row>
    <row r="263" spans="2:7" ht="14.25" customHeight="1" x14ac:dyDescent="0.2">
      <c r="B263" s="6"/>
      <c r="C263" s="6"/>
      <c r="D263" s="6"/>
      <c r="E263" s="6"/>
      <c r="F263" s="6"/>
      <c r="G263" s="6"/>
    </row>
    <row r="264" spans="2:7" ht="14.25" customHeight="1" x14ac:dyDescent="0.2">
      <c r="B264" s="6"/>
      <c r="C264" s="6"/>
      <c r="D264" s="6"/>
      <c r="E264" s="6"/>
      <c r="F264" s="6"/>
      <c r="G264" s="6"/>
    </row>
    <row r="265" spans="2:7" ht="14.25" customHeight="1" x14ac:dyDescent="0.2">
      <c r="B265" s="6"/>
      <c r="C265" s="6"/>
      <c r="D265" s="6"/>
      <c r="E265" s="6"/>
      <c r="F265" s="6"/>
      <c r="G265" s="6"/>
    </row>
    <row r="266" spans="2:7" ht="14.25" customHeight="1" x14ac:dyDescent="0.2">
      <c r="B266" s="6"/>
      <c r="C266" s="6"/>
      <c r="D266" s="6"/>
      <c r="E266" s="6"/>
      <c r="F266" s="6"/>
      <c r="G266" s="6"/>
    </row>
    <row r="267" spans="2:7" ht="14.25" customHeight="1" x14ac:dyDescent="0.2">
      <c r="B267" s="6"/>
      <c r="C267" s="6"/>
      <c r="D267" s="6"/>
      <c r="E267" s="6"/>
      <c r="F267" s="6"/>
      <c r="G267" s="6"/>
    </row>
    <row r="268" spans="2:7" ht="14.25" customHeight="1" x14ac:dyDescent="0.2">
      <c r="B268" s="6"/>
      <c r="C268" s="6"/>
      <c r="D268" s="6"/>
      <c r="E268" s="6"/>
      <c r="F268" s="6"/>
      <c r="G268" s="6"/>
    </row>
    <row r="269" spans="2:7" ht="14.25" customHeight="1" x14ac:dyDescent="0.2">
      <c r="B269" s="6"/>
      <c r="C269" s="6"/>
      <c r="D269" s="6"/>
      <c r="E269" s="6"/>
      <c r="F269" s="6"/>
      <c r="G269" s="6"/>
    </row>
    <row r="270" spans="2:7" ht="14.25" customHeight="1" x14ac:dyDescent="0.2">
      <c r="B270" s="6"/>
      <c r="C270" s="6"/>
      <c r="D270" s="6"/>
      <c r="E270" s="6"/>
      <c r="F270" s="6"/>
      <c r="G270" s="6"/>
    </row>
    <row r="271" spans="2:7" ht="14.25" customHeight="1" x14ac:dyDescent="0.2">
      <c r="B271" s="6"/>
      <c r="C271" s="6"/>
      <c r="D271" s="6"/>
      <c r="E271" s="6"/>
      <c r="F271" s="6"/>
      <c r="G271" s="6"/>
    </row>
    <row r="272" spans="2:7" ht="14.25" customHeight="1" x14ac:dyDescent="0.2">
      <c r="B272" s="6"/>
      <c r="C272" s="6"/>
      <c r="D272" s="6"/>
      <c r="E272" s="6"/>
      <c r="F272" s="6"/>
      <c r="G272" s="6"/>
    </row>
    <row r="273" spans="2:7" ht="14.25" customHeight="1" x14ac:dyDescent="0.2">
      <c r="B273" s="6"/>
      <c r="C273" s="6"/>
      <c r="D273" s="6"/>
      <c r="E273" s="6"/>
      <c r="F273" s="6"/>
      <c r="G273" s="6"/>
    </row>
    <row r="274" spans="2:7" ht="14.25" customHeight="1" x14ac:dyDescent="0.2">
      <c r="B274" s="6"/>
      <c r="C274" s="6"/>
      <c r="D274" s="6"/>
      <c r="E274" s="6"/>
      <c r="F274" s="6"/>
      <c r="G274" s="6"/>
    </row>
    <row r="275" spans="2:7" ht="14.25" customHeight="1" x14ac:dyDescent="0.2">
      <c r="B275" s="6"/>
      <c r="C275" s="6"/>
      <c r="D275" s="6"/>
      <c r="E275" s="6"/>
      <c r="F275" s="6"/>
      <c r="G275" s="6"/>
    </row>
    <row r="276" spans="2:7" ht="14.25" customHeight="1" x14ac:dyDescent="0.2">
      <c r="B276" s="6"/>
      <c r="C276" s="6"/>
      <c r="D276" s="6"/>
      <c r="E276" s="6"/>
      <c r="F276" s="6"/>
      <c r="G276" s="6"/>
    </row>
    <row r="277" spans="2:7" ht="14.25" customHeight="1" x14ac:dyDescent="0.2">
      <c r="B277" s="6"/>
      <c r="C277" s="6"/>
      <c r="D277" s="6"/>
      <c r="E277" s="6"/>
      <c r="F277" s="6"/>
      <c r="G277" s="6"/>
    </row>
    <row r="278" spans="2:7" ht="14.25" customHeight="1" x14ac:dyDescent="0.2">
      <c r="B278" s="6"/>
      <c r="C278" s="6"/>
      <c r="D278" s="6"/>
      <c r="E278" s="6"/>
      <c r="F278" s="6"/>
      <c r="G278" s="6"/>
    </row>
    <row r="279" spans="2:7" ht="14.25" customHeight="1" x14ac:dyDescent="0.2">
      <c r="B279" s="6"/>
      <c r="C279" s="6"/>
      <c r="D279" s="6"/>
      <c r="E279" s="6"/>
      <c r="F279" s="6"/>
      <c r="G279" s="6"/>
    </row>
    <row r="280" spans="2:7" ht="14.25" customHeight="1" x14ac:dyDescent="0.2">
      <c r="B280" s="6"/>
      <c r="C280" s="6"/>
      <c r="D280" s="6"/>
      <c r="E280" s="6"/>
      <c r="F280" s="6"/>
      <c r="G280" s="6"/>
    </row>
    <row r="281" spans="2:7" ht="14.25" customHeight="1" x14ac:dyDescent="0.2">
      <c r="B281" s="6"/>
      <c r="C281" s="6"/>
      <c r="D281" s="6"/>
      <c r="E281" s="6"/>
      <c r="F281" s="6"/>
      <c r="G281" s="6"/>
    </row>
    <row r="282" spans="2:7" ht="14.25" customHeight="1" x14ac:dyDescent="0.2">
      <c r="B282" s="6"/>
      <c r="C282" s="6"/>
      <c r="D282" s="6"/>
      <c r="E282" s="6"/>
      <c r="F282" s="6"/>
      <c r="G282" s="6"/>
    </row>
    <row r="283" spans="2:7" ht="14.25" customHeight="1" x14ac:dyDescent="0.2">
      <c r="B283" s="6"/>
      <c r="C283" s="6"/>
      <c r="D283" s="6"/>
      <c r="E283" s="6"/>
      <c r="F283" s="6"/>
      <c r="G283" s="6"/>
    </row>
    <row r="284" spans="2:7" ht="14.25" customHeight="1" x14ac:dyDescent="0.2">
      <c r="B284" s="6"/>
      <c r="C284" s="6"/>
      <c r="D284" s="6"/>
      <c r="E284" s="6"/>
      <c r="F284" s="6"/>
      <c r="G284" s="6"/>
    </row>
    <row r="285" spans="2:7" ht="14.25" customHeight="1" x14ac:dyDescent="0.2">
      <c r="B285" s="6"/>
      <c r="C285" s="6"/>
      <c r="D285" s="6"/>
      <c r="E285" s="6"/>
      <c r="F285" s="6"/>
      <c r="G285" s="6"/>
    </row>
    <row r="286" spans="2:7" ht="14.25" customHeight="1" x14ac:dyDescent="0.2">
      <c r="B286" s="6"/>
      <c r="C286" s="6"/>
      <c r="D286" s="6"/>
      <c r="E286" s="6"/>
      <c r="F286" s="6"/>
      <c r="G286" s="6"/>
    </row>
    <row r="287" spans="2:7" ht="14.25" customHeight="1" x14ac:dyDescent="0.2">
      <c r="B287" s="6"/>
      <c r="C287" s="6"/>
      <c r="D287" s="6"/>
      <c r="E287" s="6"/>
      <c r="F287" s="6"/>
      <c r="G287" s="6"/>
    </row>
    <row r="288" spans="2:7" ht="14.25" customHeight="1" x14ac:dyDescent="0.2">
      <c r="B288" s="6"/>
      <c r="C288" s="6"/>
      <c r="D288" s="6"/>
      <c r="E288" s="6"/>
      <c r="F288" s="6"/>
      <c r="G288" s="6"/>
    </row>
    <row r="289" spans="2:7" ht="14.25" customHeight="1" x14ac:dyDescent="0.2">
      <c r="B289" s="6"/>
      <c r="C289" s="6"/>
      <c r="D289" s="6"/>
      <c r="E289" s="6"/>
      <c r="F289" s="6"/>
      <c r="G289" s="6"/>
    </row>
    <row r="290" spans="2:7" ht="14.25" customHeight="1" x14ac:dyDescent="0.2">
      <c r="B290" s="6"/>
      <c r="C290" s="6"/>
      <c r="D290" s="6"/>
      <c r="E290" s="6"/>
      <c r="F290" s="6"/>
      <c r="G290" s="6"/>
    </row>
    <row r="291" spans="2:7" ht="14.25" customHeight="1" x14ac:dyDescent="0.2">
      <c r="B291" s="6"/>
      <c r="C291" s="6"/>
      <c r="D291" s="6"/>
      <c r="E291" s="6"/>
      <c r="F291" s="6"/>
      <c r="G291" s="6"/>
    </row>
    <row r="292" spans="2:7" ht="14.25" customHeight="1" x14ac:dyDescent="0.2">
      <c r="B292" s="6"/>
      <c r="C292" s="6"/>
      <c r="D292" s="6"/>
      <c r="E292" s="6"/>
      <c r="F292" s="6"/>
      <c r="G292" s="6"/>
    </row>
    <row r="293" spans="2:7" ht="14.25" customHeight="1" x14ac:dyDescent="0.2">
      <c r="B293" s="6"/>
      <c r="C293" s="6"/>
      <c r="D293" s="6"/>
      <c r="E293" s="6"/>
      <c r="F293" s="6"/>
      <c r="G293" s="6"/>
    </row>
    <row r="294" spans="2:7" ht="14.25" customHeight="1" x14ac:dyDescent="0.2">
      <c r="B294" s="6"/>
      <c r="C294" s="6"/>
      <c r="D294" s="6"/>
      <c r="E294" s="6"/>
      <c r="F294" s="6"/>
      <c r="G294" s="6"/>
    </row>
    <row r="295" spans="2:7" ht="14.25" customHeight="1" x14ac:dyDescent="0.2">
      <c r="B295" s="6"/>
      <c r="C295" s="6"/>
      <c r="D295" s="6"/>
      <c r="E295" s="6"/>
      <c r="F295" s="6"/>
      <c r="G295" s="6"/>
    </row>
    <row r="296" spans="2:7" ht="14.25" customHeight="1" x14ac:dyDescent="0.2">
      <c r="B296" s="6"/>
      <c r="C296" s="6"/>
      <c r="D296" s="6"/>
      <c r="E296" s="6"/>
      <c r="F296" s="6"/>
      <c r="G296" s="6"/>
    </row>
    <row r="297" spans="2:7" ht="14.25" customHeight="1" x14ac:dyDescent="0.2">
      <c r="B297" s="6"/>
      <c r="C297" s="6"/>
      <c r="D297" s="6"/>
      <c r="E297" s="6"/>
      <c r="F297" s="6"/>
      <c r="G297" s="6"/>
    </row>
    <row r="298" spans="2:7" ht="14.25" customHeight="1" x14ac:dyDescent="0.2">
      <c r="B298" s="6"/>
      <c r="C298" s="6"/>
      <c r="D298" s="6"/>
      <c r="E298" s="6"/>
      <c r="F298" s="6"/>
      <c r="G298" s="6"/>
    </row>
    <row r="299" spans="2:7" ht="14.25" customHeight="1" x14ac:dyDescent="0.2">
      <c r="B299" s="6"/>
      <c r="C299" s="6"/>
      <c r="D299" s="6"/>
      <c r="E299" s="6"/>
      <c r="F299" s="6"/>
      <c r="G299" s="6"/>
    </row>
    <row r="300" spans="2:7" ht="14.25" customHeight="1" x14ac:dyDescent="0.2">
      <c r="B300" s="6"/>
      <c r="C300" s="6"/>
      <c r="D300" s="6"/>
      <c r="E300" s="6"/>
      <c r="F300" s="6"/>
      <c r="G300" s="6"/>
    </row>
    <row r="301" spans="2:7" ht="14.25" customHeight="1" x14ac:dyDescent="0.2">
      <c r="B301" s="6"/>
      <c r="C301" s="6"/>
      <c r="D301" s="6"/>
      <c r="E301" s="6"/>
      <c r="F301" s="6"/>
      <c r="G301" s="6"/>
    </row>
    <row r="302" spans="2:7" ht="14.25" customHeight="1" x14ac:dyDescent="0.2">
      <c r="B302" s="6"/>
      <c r="C302" s="6"/>
      <c r="D302" s="6"/>
      <c r="E302" s="6"/>
      <c r="F302" s="6"/>
      <c r="G302" s="6"/>
    </row>
    <row r="303" spans="2:7" ht="14.25" customHeight="1" x14ac:dyDescent="0.2">
      <c r="B303" s="6"/>
      <c r="C303" s="6"/>
      <c r="D303" s="6"/>
      <c r="E303" s="6"/>
      <c r="F303" s="6"/>
      <c r="G303" s="6"/>
    </row>
    <row r="304" spans="2:7" ht="14.25" customHeight="1" x14ac:dyDescent="0.2">
      <c r="B304" s="6"/>
      <c r="C304" s="6"/>
      <c r="D304" s="6"/>
      <c r="E304" s="6"/>
      <c r="F304" s="6"/>
      <c r="G304" s="6"/>
    </row>
    <row r="305" spans="2:7" ht="14.25" customHeight="1" x14ac:dyDescent="0.2">
      <c r="B305" s="6"/>
      <c r="C305" s="6"/>
      <c r="D305" s="6"/>
      <c r="E305" s="6"/>
      <c r="F305" s="6"/>
      <c r="G305" s="6"/>
    </row>
    <row r="306" spans="2:7" ht="14.25" customHeight="1" x14ac:dyDescent="0.2">
      <c r="B306" s="6"/>
      <c r="C306" s="6"/>
      <c r="D306" s="6"/>
      <c r="E306" s="6"/>
      <c r="F306" s="6"/>
      <c r="G306" s="6"/>
    </row>
    <row r="307" spans="2:7" ht="14.25" customHeight="1" x14ac:dyDescent="0.2">
      <c r="B307" s="6"/>
      <c r="C307" s="6"/>
      <c r="D307" s="6"/>
      <c r="E307" s="6"/>
      <c r="F307" s="6"/>
      <c r="G307" s="6"/>
    </row>
    <row r="308" spans="2:7" ht="14.25" customHeight="1" x14ac:dyDescent="0.2">
      <c r="B308" s="6"/>
      <c r="C308" s="6"/>
      <c r="D308" s="6"/>
      <c r="E308" s="6"/>
      <c r="F308" s="6"/>
      <c r="G308" s="6"/>
    </row>
    <row r="309" spans="2:7" ht="14.25" customHeight="1" x14ac:dyDescent="0.2">
      <c r="B309" s="6"/>
      <c r="C309" s="6"/>
      <c r="D309" s="6"/>
      <c r="E309" s="6"/>
      <c r="F309" s="6"/>
      <c r="G309" s="6"/>
    </row>
    <row r="310" spans="2:7" ht="14.25" customHeight="1" x14ac:dyDescent="0.2">
      <c r="B310" s="6"/>
      <c r="C310" s="6"/>
      <c r="D310" s="6"/>
      <c r="E310" s="6"/>
      <c r="F310" s="6"/>
      <c r="G310" s="6"/>
    </row>
    <row r="311" spans="2:7" ht="14.25" customHeight="1" x14ac:dyDescent="0.2">
      <c r="B311" s="6"/>
      <c r="C311" s="6"/>
      <c r="D311" s="6"/>
      <c r="E311" s="6"/>
      <c r="F311" s="6"/>
      <c r="G311" s="6"/>
    </row>
    <row r="312" spans="2:7" ht="14.25" customHeight="1" x14ac:dyDescent="0.2">
      <c r="B312" s="6"/>
      <c r="C312" s="6"/>
      <c r="D312" s="6"/>
      <c r="E312" s="6"/>
      <c r="F312" s="6"/>
      <c r="G312" s="6"/>
    </row>
    <row r="313" spans="2:7" ht="14.25" customHeight="1" x14ac:dyDescent="0.2">
      <c r="B313" s="6"/>
      <c r="C313" s="6"/>
      <c r="D313" s="6"/>
      <c r="E313" s="6"/>
      <c r="F313" s="6"/>
      <c r="G313" s="6"/>
    </row>
    <row r="314" spans="2:7" ht="14.25" customHeight="1" x14ac:dyDescent="0.2">
      <c r="B314" s="6"/>
      <c r="C314" s="6"/>
      <c r="D314" s="6"/>
      <c r="E314" s="6"/>
      <c r="F314" s="6"/>
      <c r="G314" s="6"/>
    </row>
    <row r="315" spans="2:7" ht="14.25" customHeight="1" x14ac:dyDescent="0.2">
      <c r="B315" s="6"/>
      <c r="C315" s="6"/>
      <c r="D315" s="6"/>
      <c r="E315" s="6"/>
      <c r="F315" s="6"/>
      <c r="G315" s="6"/>
    </row>
    <row r="316" spans="2:7" ht="14.25" customHeight="1" x14ac:dyDescent="0.2">
      <c r="B316" s="6"/>
      <c r="C316" s="6"/>
      <c r="D316" s="6"/>
      <c r="E316" s="6"/>
      <c r="F316" s="6"/>
      <c r="G316" s="6"/>
    </row>
    <row r="317" spans="2:7" ht="14.25" customHeight="1" x14ac:dyDescent="0.2">
      <c r="B317" s="6"/>
      <c r="C317" s="6"/>
      <c r="D317" s="6"/>
      <c r="E317" s="6"/>
      <c r="F317" s="6"/>
      <c r="G317" s="6"/>
    </row>
    <row r="318" spans="2:7" ht="14.25" customHeight="1" x14ac:dyDescent="0.2">
      <c r="B318" s="6"/>
      <c r="C318" s="6"/>
      <c r="D318" s="6"/>
      <c r="E318" s="6"/>
      <c r="F318" s="6"/>
      <c r="G318" s="6"/>
    </row>
    <row r="319" spans="2:7" ht="14.25" customHeight="1" x14ac:dyDescent="0.2">
      <c r="B319" s="6"/>
      <c r="C319" s="6"/>
      <c r="D319" s="6"/>
      <c r="E319" s="6"/>
      <c r="F319" s="6"/>
      <c r="G319" s="6"/>
    </row>
    <row r="320" spans="2:7" ht="14.25" customHeight="1" x14ac:dyDescent="0.2">
      <c r="B320" s="6"/>
      <c r="C320" s="6"/>
      <c r="D320" s="6"/>
      <c r="E320" s="6"/>
      <c r="F320" s="6"/>
      <c r="G320" s="6"/>
    </row>
    <row r="321" spans="2:7" ht="14.25" customHeight="1" x14ac:dyDescent="0.2">
      <c r="B321" s="6"/>
      <c r="C321" s="6"/>
      <c r="D321" s="6"/>
      <c r="E321" s="6"/>
      <c r="F321" s="6"/>
      <c r="G321" s="6"/>
    </row>
    <row r="322" spans="2:7" ht="14.25" customHeight="1" x14ac:dyDescent="0.2">
      <c r="B322" s="6"/>
      <c r="C322" s="6"/>
      <c r="D322" s="6"/>
      <c r="E322" s="6"/>
      <c r="F322" s="6"/>
      <c r="G322" s="6"/>
    </row>
    <row r="323" spans="2:7" ht="14.25" customHeight="1" x14ac:dyDescent="0.2">
      <c r="B323" s="6"/>
      <c r="C323" s="6"/>
      <c r="D323" s="6"/>
      <c r="E323" s="6"/>
      <c r="F323" s="6"/>
      <c r="G323" s="6"/>
    </row>
    <row r="324" spans="2:7" ht="14.25" customHeight="1" x14ac:dyDescent="0.2">
      <c r="B324" s="6"/>
      <c r="C324" s="6"/>
      <c r="D324" s="6"/>
      <c r="E324" s="6"/>
      <c r="F324" s="6"/>
      <c r="G324" s="6"/>
    </row>
    <row r="325" spans="2:7" ht="14.25" customHeight="1" x14ac:dyDescent="0.2">
      <c r="B325" s="6"/>
      <c r="C325" s="6"/>
      <c r="D325" s="6"/>
      <c r="E325" s="6"/>
      <c r="F325" s="6"/>
      <c r="G325" s="6"/>
    </row>
    <row r="326" spans="2:7" ht="14.25" customHeight="1" x14ac:dyDescent="0.2">
      <c r="B326" s="6"/>
      <c r="C326" s="6"/>
      <c r="D326" s="6"/>
      <c r="E326" s="6"/>
      <c r="F326" s="6"/>
      <c r="G326" s="6"/>
    </row>
    <row r="327" spans="2:7" ht="14.25" customHeight="1" x14ac:dyDescent="0.2">
      <c r="B327" s="6"/>
      <c r="C327" s="6"/>
      <c r="D327" s="6"/>
      <c r="E327" s="6"/>
      <c r="F327" s="6"/>
      <c r="G327" s="6"/>
    </row>
    <row r="328" spans="2:7" ht="14.25" customHeight="1" x14ac:dyDescent="0.2">
      <c r="B328" s="6"/>
      <c r="C328" s="6"/>
      <c r="D328" s="6"/>
      <c r="E328" s="6"/>
      <c r="F328" s="6"/>
      <c r="G328" s="6"/>
    </row>
    <row r="329" spans="2:7" ht="14.25" customHeight="1" x14ac:dyDescent="0.2">
      <c r="B329" s="6"/>
      <c r="C329" s="6"/>
      <c r="D329" s="6"/>
      <c r="E329" s="6"/>
      <c r="F329" s="6"/>
      <c r="G329" s="6"/>
    </row>
    <row r="330" spans="2:7" ht="14.25" customHeight="1" x14ac:dyDescent="0.2">
      <c r="B330" s="6"/>
      <c r="C330" s="6"/>
      <c r="D330" s="6"/>
      <c r="E330" s="6"/>
      <c r="F330" s="6"/>
      <c r="G330" s="6"/>
    </row>
    <row r="331" spans="2:7" ht="14.25" customHeight="1" x14ac:dyDescent="0.2">
      <c r="B331" s="6"/>
      <c r="C331" s="6"/>
      <c r="D331" s="6"/>
      <c r="E331" s="6"/>
      <c r="F331" s="6"/>
      <c r="G331" s="6"/>
    </row>
    <row r="332" spans="2:7" ht="14.25" customHeight="1" x14ac:dyDescent="0.2">
      <c r="B332" s="6"/>
      <c r="C332" s="6"/>
      <c r="D332" s="6"/>
      <c r="E332" s="6"/>
      <c r="F332" s="6"/>
      <c r="G332" s="6"/>
    </row>
    <row r="333" spans="2:7" ht="14.25" customHeight="1" x14ac:dyDescent="0.2">
      <c r="B333" s="6"/>
      <c r="C333" s="6"/>
      <c r="D333" s="6"/>
      <c r="E333" s="6"/>
      <c r="F333" s="6"/>
      <c r="G333" s="6"/>
    </row>
    <row r="334" spans="2:7" ht="14.25" customHeight="1" x14ac:dyDescent="0.2">
      <c r="B334" s="6"/>
      <c r="C334" s="6"/>
      <c r="D334" s="6"/>
      <c r="E334" s="6"/>
      <c r="F334" s="6"/>
      <c r="G334" s="6"/>
    </row>
    <row r="335" spans="2:7" ht="14.25" customHeight="1" x14ac:dyDescent="0.2">
      <c r="B335" s="6"/>
      <c r="C335" s="6"/>
      <c r="D335" s="6"/>
      <c r="E335" s="6"/>
      <c r="F335" s="6"/>
      <c r="G335" s="6"/>
    </row>
    <row r="336" spans="2:7" ht="14.25" customHeight="1" x14ac:dyDescent="0.2">
      <c r="B336" s="6"/>
      <c r="C336" s="6"/>
      <c r="D336" s="6"/>
      <c r="E336" s="6"/>
      <c r="F336" s="6"/>
      <c r="G336" s="6"/>
    </row>
    <row r="337" spans="2:7" ht="14.25" customHeight="1" x14ac:dyDescent="0.2">
      <c r="B337" s="6"/>
      <c r="C337" s="6"/>
      <c r="D337" s="6"/>
      <c r="E337" s="6"/>
      <c r="F337" s="6"/>
      <c r="G337" s="6"/>
    </row>
    <row r="338" spans="2:7" ht="14.25" customHeight="1" x14ac:dyDescent="0.2">
      <c r="B338" s="6"/>
      <c r="C338" s="6"/>
      <c r="D338" s="6"/>
      <c r="E338" s="6"/>
      <c r="F338" s="6"/>
      <c r="G338" s="6"/>
    </row>
    <row r="339" spans="2:7" ht="14.25" customHeight="1" x14ac:dyDescent="0.2">
      <c r="B339" s="6"/>
      <c r="C339" s="6"/>
      <c r="D339" s="6"/>
      <c r="E339" s="6"/>
      <c r="F339" s="6"/>
      <c r="G339" s="6"/>
    </row>
    <row r="340" spans="2:7" ht="14.25" customHeight="1" x14ac:dyDescent="0.2">
      <c r="B340" s="6"/>
      <c r="C340" s="6"/>
      <c r="D340" s="6"/>
      <c r="E340" s="6"/>
      <c r="F340" s="6"/>
      <c r="G340" s="6"/>
    </row>
    <row r="341" spans="2:7" ht="14.25" customHeight="1" x14ac:dyDescent="0.2">
      <c r="B341" s="6"/>
      <c r="C341" s="6"/>
      <c r="D341" s="6"/>
      <c r="E341" s="6"/>
      <c r="F341" s="6"/>
      <c r="G341" s="6"/>
    </row>
    <row r="342" spans="2:7" ht="14.25" customHeight="1" x14ac:dyDescent="0.2">
      <c r="B342" s="6"/>
      <c r="C342" s="6"/>
      <c r="D342" s="6"/>
      <c r="E342" s="6"/>
      <c r="F342" s="6"/>
      <c r="G342" s="6"/>
    </row>
    <row r="343" spans="2:7" ht="14.25" customHeight="1" x14ac:dyDescent="0.2">
      <c r="B343" s="6"/>
      <c r="C343" s="6"/>
      <c r="D343" s="6"/>
      <c r="E343" s="6"/>
      <c r="F343" s="6"/>
      <c r="G343" s="6"/>
    </row>
    <row r="344" spans="2:7" ht="14.25" customHeight="1" x14ac:dyDescent="0.2">
      <c r="B344" s="6"/>
      <c r="C344" s="6"/>
      <c r="D344" s="6"/>
      <c r="E344" s="6"/>
      <c r="F344" s="6"/>
      <c r="G344" s="6"/>
    </row>
    <row r="345" spans="2:7" ht="14.25" customHeight="1" x14ac:dyDescent="0.2">
      <c r="B345" s="6"/>
      <c r="C345" s="6"/>
      <c r="D345" s="6"/>
      <c r="E345" s="6"/>
      <c r="F345" s="6"/>
      <c r="G345" s="6"/>
    </row>
    <row r="346" spans="2:7" ht="14.25" customHeight="1" x14ac:dyDescent="0.2">
      <c r="B346" s="6"/>
      <c r="C346" s="6"/>
      <c r="D346" s="6"/>
      <c r="E346" s="6"/>
      <c r="F346" s="6"/>
      <c r="G346" s="6"/>
    </row>
    <row r="347" spans="2:7" ht="14.25" customHeight="1" x14ac:dyDescent="0.2">
      <c r="B347" s="6"/>
      <c r="C347" s="6"/>
      <c r="D347" s="6"/>
      <c r="E347" s="6"/>
      <c r="F347" s="6"/>
      <c r="G347" s="6"/>
    </row>
    <row r="348" spans="2:7" ht="14.25" customHeight="1" x14ac:dyDescent="0.2">
      <c r="B348" s="6"/>
      <c r="C348" s="6"/>
      <c r="D348" s="6"/>
      <c r="E348" s="6"/>
      <c r="F348" s="6"/>
      <c r="G348" s="6"/>
    </row>
    <row r="349" spans="2:7" ht="14.25" customHeight="1" x14ac:dyDescent="0.2">
      <c r="B349" s="6"/>
      <c r="C349" s="6"/>
      <c r="D349" s="6"/>
      <c r="E349" s="6"/>
      <c r="F349" s="6"/>
      <c r="G349" s="6"/>
    </row>
    <row r="350" spans="2:7" ht="14.25" customHeight="1" x14ac:dyDescent="0.2">
      <c r="B350" s="6"/>
      <c r="C350" s="6"/>
      <c r="D350" s="6"/>
      <c r="E350" s="6"/>
      <c r="F350" s="6"/>
      <c r="G350" s="6"/>
    </row>
    <row r="351" spans="2:7" ht="14.25" customHeight="1" x14ac:dyDescent="0.2">
      <c r="B351" s="6"/>
      <c r="C351" s="6"/>
      <c r="D351" s="6"/>
      <c r="E351" s="6"/>
      <c r="F351" s="6"/>
      <c r="G351" s="6"/>
    </row>
    <row r="352" spans="2:7" ht="14.25" customHeight="1" x14ac:dyDescent="0.2">
      <c r="B352" s="6"/>
      <c r="C352" s="6"/>
      <c r="D352" s="6"/>
      <c r="E352" s="6"/>
      <c r="F352" s="6"/>
      <c r="G352" s="6"/>
    </row>
    <row r="353" spans="2:7" ht="14.25" customHeight="1" x14ac:dyDescent="0.2">
      <c r="B353" s="6"/>
      <c r="C353" s="6"/>
      <c r="D353" s="6"/>
      <c r="E353" s="6"/>
      <c r="F353" s="6"/>
      <c r="G353" s="6"/>
    </row>
    <row r="354" spans="2:7" ht="14.25" customHeight="1" x14ac:dyDescent="0.2">
      <c r="B354" s="6"/>
      <c r="C354" s="6"/>
      <c r="D354" s="6"/>
      <c r="E354" s="6"/>
      <c r="F354" s="6"/>
      <c r="G354" s="6"/>
    </row>
    <row r="355" spans="2:7" ht="14.25" customHeight="1" x14ac:dyDescent="0.2">
      <c r="B355" s="6"/>
      <c r="C355" s="6"/>
      <c r="D355" s="6"/>
      <c r="E355" s="6"/>
      <c r="F355" s="6"/>
      <c r="G355" s="6"/>
    </row>
    <row r="356" spans="2:7" ht="14.25" customHeight="1" x14ac:dyDescent="0.2">
      <c r="B356" s="6"/>
      <c r="C356" s="6"/>
      <c r="D356" s="6"/>
      <c r="E356" s="6"/>
      <c r="F356" s="6"/>
      <c r="G356" s="6"/>
    </row>
    <row r="357" spans="2:7" ht="14.25" customHeight="1" x14ac:dyDescent="0.2">
      <c r="B357" s="6"/>
      <c r="C357" s="6"/>
      <c r="D357" s="6"/>
      <c r="E357" s="6"/>
      <c r="F357" s="6"/>
      <c r="G357" s="6"/>
    </row>
    <row r="358" spans="2:7" ht="14.25" customHeight="1" x14ac:dyDescent="0.2">
      <c r="B358" s="6"/>
      <c r="C358" s="6"/>
      <c r="D358" s="6"/>
      <c r="E358" s="6"/>
      <c r="F358" s="6"/>
      <c r="G358" s="6"/>
    </row>
    <row r="359" spans="2:7" ht="14.25" customHeight="1" x14ac:dyDescent="0.2">
      <c r="B359" s="6"/>
      <c r="C359" s="6"/>
      <c r="D359" s="6"/>
      <c r="E359" s="6"/>
      <c r="F359" s="6"/>
      <c r="G359" s="6"/>
    </row>
    <row r="360" spans="2:7" ht="14.25" customHeight="1" x14ac:dyDescent="0.2">
      <c r="B360" s="6"/>
      <c r="C360" s="6"/>
      <c r="D360" s="6"/>
      <c r="E360" s="6"/>
      <c r="F360" s="6"/>
      <c r="G360" s="6"/>
    </row>
    <row r="361" spans="2:7" ht="14.25" customHeight="1" x14ac:dyDescent="0.2">
      <c r="B361" s="6"/>
      <c r="C361" s="6"/>
      <c r="D361" s="6"/>
      <c r="E361" s="6"/>
      <c r="F361" s="6"/>
      <c r="G361" s="6"/>
    </row>
    <row r="362" spans="2:7" ht="14.25" customHeight="1" x14ac:dyDescent="0.2">
      <c r="B362" s="6"/>
      <c r="C362" s="6"/>
      <c r="D362" s="6"/>
      <c r="E362" s="6"/>
      <c r="F362" s="6"/>
      <c r="G362" s="6"/>
    </row>
    <row r="363" spans="2:7" ht="14.25" customHeight="1" x14ac:dyDescent="0.2">
      <c r="B363" s="6"/>
      <c r="C363" s="6"/>
      <c r="D363" s="6"/>
      <c r="E363" s="6"/>
      <c r="F363" s="6"/>
      <c r="G363" s="6"/>
    </row>
    <row r="364" spans="2:7" ht="14.25" customHeight="1" x14ac:dyDescent="0.2">
      <c r="B364" s="6"/>
      <c r="C364" s="6"/>
      <c r="D364" s="6"/>
      <c r="E364" s="6"/>
      <c r="F364" s="6"/>
      <c r="G364" s="6"/>
    </row>
    <row r="365" spans="2:7" ht="14.25" customHeight="1" x14ac:dyDescent="0.2">
      <c r="B365" s="6"/>
      <c r="C365" s="6"/>
      <c r="D365" s="6"/>
      <c r="E365" s="6"/>
      <c r="F365" s="6"/>
      <c r="G365" s="6"/>
    </row>
    <row r="366" spans="2:7" ht="14.25" customHeight="1" x14ac:dyDescent="0.2">
      <c r="B366" s="6"/>
      <c r="C366" s="6"/>
      <c r="D366" s="6"/>
      <c r="E366" s="6"/>
      <c r="F366" s="6"/>
      <c r="G366" s="6"/>
    </row>
    <row r="367" spans="2:7" ht="14.25" customHeight="1" x14ac:dyDescent="0.2">
      <c r="B367" s="6"/>
      <c r="C367" s="6"/>
      <c r="D367" s="6"/>
      <c r="E367" s="6"/>
      <c r="F367" s="6"/>
      <c r="G367" s="6"/>
    </row>
    <row r="368" spans="2:7" ht="14.25" customHeight="1" x14ac:dyDescent="0.2">
      <c r="B368" s="6"/>
      <c r="C368" s="6"/>
      <c r="D368" s="6"/>
      <c r="E368" s="6"/>
      <c r="F368" s="6"/>
      <c r="G368" s="6"/>
    </row>
    <row r="369" spans="2:7" ht="14.25" customHeight="1" x14ac:dyDescent="0.2">
      <c r="B369" s="6"/>
      <c r="C369" s="6"/>
      <c r="D369" s="6"/>
      <c r="E369" s="6"/>
      <c r="F369" s="6"/>
      <c r="G369" s="6"/>
    </row>
    <row r="370" spans="2:7" ht="14.25" customHeight="1" x14ac:dyDescent="0.2">
      <c r="B370" s="6"/>
      <c r="C370" s="6"/>
      <c r="D370" s="6"/>
      <c r="E370" s="6"/>
      <c r="F370" s="6"/>
      <c r="G370" s="6"/>
    </row>
    <row r="371" spans="2:7" ht="14.25" customHeight="1" x14ac:dyDescent="0.2">
      <c r="B371" s="6"/>
      <c r="C371" s="6"/>
      <c r="D371" s="6"/>
      <c r="E371" s="6"/>
      <c r="F371" s="6"/>
      <c r="G371" s="6"/>
    </row>
    <row r="372" spans="2:7" ht="14.25" customHeight="1" x14ac:dyDescent="0.2">
      <c r="B372" s="6"/>
      <c r="C372" s="6"/>
      <c r="D372" s="6"/>
      <c r="E372" s="6"/>
      <c r="F372" s="6"/>
      <c r="G372" s="6"/>
    </row>
    <row r="373" spans="2:7" ht="14.25" customHeight="1" x14ac:dyDescent="0.2">
      <c r="B373" s="6"/>
      <c r="C373" s="6"/>
      <c r="D373" s="6"/>
      <c r="E373" s="6"/>
      <c r="F373" s="6"/>
      <c r="G373" s="6"/>
    </row>
    <row r="374" spans="2:7" ht="14.25" customHeight="1" x14ac:dyDescent="0.2">
      <c r="B374" s="6"/>
      <c r="C374" s="6"/>
      <c r="D374" s="6"/>
      <c r="E374" s="6"/>
      <c r="F374" s="6"/>
      <c r="G374" s="6"/>
    </row>
    <row r="375" spans="2:7" ht="14.25" customHeight="1" x14ac:dyDescent="0.2">
      <c r="B375" s="6"/>
      <c r="C375" s="6"/>
      <c r="D375" s="6"/>
      <c r="E375" s="6"/>
      <c r="F375" s="6"/>
      <c r="G375" s="6"/>
    </row>
    <row r="376" spans="2:7" ht="14.25" customHeight="1" x14ac:dyDescent="0.2">
      <c r="B376" s="6"/>
      <c r="C376" s="6"/>
      <c r="D376" s="6"/>
      <c r="E376" s="6"/>
      <c r="F376" s="6"/>
      <c r="G376" s="6"/>
    </row>
    <row r="377" spans="2:7" ht="14.25" customHeight="1" x14ac:dyDescent="0.2">
      <c r="B377" s="6"/>
      <c r="C377" s="6"/>
      <c r="D377" s="6"/>
      <c r="E377" s="6"/>
      <c r="F377" s="6"/>
      <c r="G377" s="6"/>
    </row>
    <row r="378" spans="2:7" ht="14.25" customHeight="1" x14ac:dyDescent="0.2">
      <c r="B378" s="6"/>
      <c r="C378" s="6"/>
      <c r="D378" s="6"/>
      <c r="E378" s="6"/>
      <c r="F378" s="6"/>
      <c r="G378" s="6"/>
    </row>
    <row r="379" spans="2:7" ht="14.25" customHeight="1" x14ac:dyDescent="0.2">
      <c r="B379" s="6"/>
      <c r="C379" s="6"/>
      <c r="D379" s="6"/>
      <c r="E379" s="6"/>
      <c r="F379" s="6"/>
      <c r="G379" s="6"/>
    </row>
    <row r="380" spans="2:7" ht="14.25" customHeight="1" x14ac:dyDescent="0.2">
      <c r="B380" s="6"/>
      <c r="C380" s="6"/>
      <c r="D380" s="6"/>
      <c r="E380" s="6"/>
      <c r="F380" s="6"/>
      <c r="G380" s="6"/>
    </row>
    <row r="381" spans="2:7" ht="14.25" customHeight="1" x14ac:dyDescent="0.2">
      <c r="B381" s="6"/>
      <c r="C381" s="6"/>
      <c r="D381" s="6"/>
      <c r="E381" s="6"/>
      <c r="F381" s="6"/>
      <c r="G381" s="6"/>
    </row>
    <row r="382" spans="2:7" ht="14.25" customHeight="1" x14ac:dyDescent="0.2">
      <c r="B382" s="6"/>
      <c r="C382" s="6"/>
      <c r="D382" s="6"/>
      <c r="E382" s="6"/>
      <c r="F382" s="6"/>
      <c r="G382" s="6"/>
    </row>
    <row r="383" spans="2:7" ht="14.25" customHeight="1" x14ac:dyDescent="0.2">
      <c r="B383" s="6"/>
      <c r="C383" s="6"/>
      <c r="D383" s="6"/>
      <c r="E383" s="6"/>
      <c r="F383" s="6"/>
      <c r="G383" s="6"/>
    </row>
    <row r="384" spans="2:7" ht="14.25" customHeight="1" x14ac:dyDescent="0.2">
      <c r="B384" s="6"/>
      <c r="C384" s="6"/>
      <c r="D384" s="6"/>
      <c r="E384" s="6"/>
      <c r="F384" s="6"/>
      <c r="G384" s="6"/>
    </row>
    <row r="385" spans="2:7" ht="14.25" customHeight="1" x14ac:dyDescent="0.2">
      <c r="B385" s="6"/>
      <c r="C385" s="6"/>
      <c r="D385" s="6"/>
      <c r="E385" s="6"/>
      <c r="F385" s="6"/>
      <c r="G385" s="6"/>
    </row>
    <row r="386" spans="2:7" ht="14.25" customHeight="1" x14ac:dyDescent="0.2">
      <c r="B386" s="6"/>
      <c r="C386" s="6"/>
      <c r="D386" s="6"/>
      <c r="E386" s="6"/>
      <c r="F386" s="6"/>
      <c r="G386" s="6"/>
    </row>
    <row r="387" spans="2:7" ht="14.25" customHeight="1" x14ac:dyDescent="0.2">
      <c r="B387" s="6"/>
      <c r="C387" s="6"/>
      <c r="D387" s="6"/>
      <c r="E387" s="6"/>
      <c r="F387" s="6"/>
      <c r="G387" s="6"/>
    </row>
    <row r="388" spans="2:7" ht="14.25" customHeight="1" x14ac:dyDescent="0.2">
      <c r="B388" s="6"/>
      <c r="C388" s="6"/>
      <c r="D388" s="6"/>
      <c r="E388" s="6"/>
      <c r="F388" s="6"/>
      <c r="G388" s="6"/>
    </row>
    <row r="389" spans="2:7" ht="14.25" customHeight="1" x14ac:dyDescent="0.2">
      <c r="B389" s="6"/>
      <c r="C389" s="6"/>
      <c r="D389" s="6"/>
      <c r="E389" s="6"/>
      <c r="F389" s="6"/>
      <c r="G389" s="6"/>
    </row>
    <row r="390" spans="2:7" ht="14.25" customHeight="1" x14ac:dyDescent="0.2">
      <c r="B390" s="6"/>
      <c r="C390" s="6"/>
      <c r="D390" s="6"/>
      <c r="E390" s="6"/>
      <c r="F390" s="6"/>
      <c r="G390" s="6"/>
    </row>
    <row r="391" spans="2:7" ht="14.25" customHeight="1" x14ac:dyDescent="0.2">
      <c r="B391" s="6"/>
      <c r="C391" s="6"/>
      <c r="D391" s="6"/>
      <c r="E391" s="6"/>
      <c r="F391" s="6"/>
      <c r="G391" s="6"/>
    </row>
    <row r="392" spans="2:7" ht="14.25" customHeight="1" x14ac:dyDescent="0.2">
      <c r="B392" s="6"/>
      <c r="C392" s="6"/>
      <c r="D392" s="6"/>
      <c r="E392" s="6"/>
      <c r="F392" s="6"/>
      <c r="G392" s="6"/>
    </row>
    <row r="393" spans="2:7" ht="14.25" customHeight="1" x14ac:dyDescent="0.2">
      <c r="B393" s="6"/>
      <c r="C393" s="6"/>
      <c r="D393" s="6"/>
      <c r="E393" s="6"/>
      <c r="F393" s="6"/>
      <c r="G393" s="6"/>
    </row>
    <row r="394" spans="2:7" ht="14.25" customHeight="1" x14ac:dyDescent="0.2">
      <c r="B394" s="6"/>
      <c r="C394" s="6"/>
      <c r="D394" s="6"/>
      <c r="E394" s="6"/>
      <c r="F394" s="6"/>
      <c r="G394" s="6"/>
    </row>
    <row r="395" spans="2:7" ht="14.25" customHeight="1" x14ac:dyDescent="0.2">
      <c r="B395" s="6"/>
      <c r="C395" s="6"/>
      <c r="D395" s="6"/>
      <c r="E395" s="6"/>
      <c r="F395" s="6"/>
      <c r="G395" s="6"/>
    </row>
    <row r="396" spans="2:7" ht="14.25" customHeight="1" x14ac:dyDescent="0.2">
      <c r="B396" s="6"/>
      <c r="C396" s="6"/>
      <c r="D396" s="6"/>
      <c r="E396" s="6"/>
      <c r="F396" s="6"/>
      <c r="G396" s="6"/>
    </row>
    <row r="397" spans="2:7" ht="14.25" customHeight="1" x14ac:dyDescent="0.2">
      <c r="B397" s="6"/>
      <c r="C397" s="6"/>
      <c r="D397" s="6"/>
      <c r="E397" s="6"/>
      <c r="F397" s="6"/>
      <c r="G397" s="6"/>
    </row>
    <row r="398" spans="2:7" ht="14.25" customHeight="1" x14ac:dyDescent="0.2">
      <c r="B398" s="6"/>
      <c r="C398" s="6"/>
      <c r="D398" s="6"/>
      <c r="E398" s="6"/>
      <c r="F398" s="6"/>
      <c r="G398" s="6"/>
    </row>
    <row r="399" spans="2:7" ht="14.25" customHeight="1" x14ac:dyDescent="0.2">
      <c r="B399" s="6"/>
      <c r="C399" s="6"/>
      <c r="D399" s="6"/>
      <c r="E399" s="6"/>
      <c r="F399" s="6"/>
      <c r="G399" s="6"/>
    </row>
    <row r="400" spans="2:7" ht="14.25" customHeight="1" x14ac:dyDescent="0.2">
      <c r="B400" s="6"/>
      <c r="C400" s="6"/>
      <c r="D400" s="6"/>
      <c r="E400" s="6"/>
      <c r="F400" s="6"/>
      <c r="G400" s="6"/>
    </row>
    <row r="401" spans="2:7" ht="14.25" customHeight="1" x14ac:dyDescent="0.2">
      <c r="B401" s="6"/>
      <c r="C401" s="6"/>
      <c r="D401" s="6"/>
      <c r="E401" s="6"/>
      <c r="F401" s="6"/>
      <c r="G401" s="6"/>
    </row>
    <row r="402" spans="2:7" ht="14.25" customHeight="1" x14ac:dyDescent="0.2">
      <c r="B402" s="6"/>
      <c r="C402" s="6"/>
      <c r="D402" s="6"/>
      <c r="E402" s="6"/>
      <c r="F402" s="6"/>
      <c r="G402" s="6"/>
    </row>
    <row r="403" spans="2:7" ht="14.25" customHeight="1" x14ac:dyDescent="0.2">
      <c r="B403" s="6"/>
      <c r="C403" s="6"/>
      <c r="D403" s="6"/>
      <c r="E403" s="6"/>
      <c r="F403" s="6"/>
      <c r="G403" s="6"/>
    </row>
    <row r="404" spans="2:7" ht="14.25" customHeight="1" x14ac:dyDescent="0.2">
      <c r="B404" s="6"/>
      <c r="C404" s="6"/>
      <c r="D404" s="6"/>
      <c r="E404" s="6"/>
      <c r="F404" s="6"/>
      <c r="G404" s="6"/>
    </row>
    <row r="405" spans="2:7" ht="14.25" customHeight="1" x14ac:dyDescent="0.2">
      <c r="B405" s="6"/>
      <c r="C405" s="6"/>
      <c r="D405" s="6"/>
      <c r="E405" s="6"/>
      <c r="F405" s="6"/>
      <c r="G405" s="6"/>
    </row>
    <row r="406" spans="2:7" ht="14.25" customHeight="1" x14ac:dyDescent="0.2">
      <c r="B406" s="6"/>
      <c r="C406" s="6"/>
      <c r="D406" s="6"/>
      <c r="E406" s="6"/>
      <c r="F406" s="6"/>
      <c r="G406" s="6"/>
    </row>
    <row r="407" spans="2:7" ht="14.25" customHeight="1" x14ac:dyDescent="0.2">
      <c r="B407" s="6"/>
      <c r="C407" s="6"/>
      <c r="D407" s="6"/>
      <c r="E407" s="6"/>
      <c r="F407" s="6"/>
      <c r="G407" s="6"/>
    </row>
    <row r="408" spans="2:7" ht="14.25" customHeight="1" x14ac:dyDescent="0.2">
      <c r="B408" s="6"/>
      <c r="C408" s="6"/>
      <c r="D408" s="6"/>
      <c r="E408" s="6"/>
      <c r="F408" s="6"/>
      <c r="G408" s="6"/>
    </row>
    <row r="409" spans="2:7" ht="14.25" customHeight="1" x14ac:dyDescent="0.2">
      <c r="B409" s="6"/>
      <c r="C409" s="6"/>
      <c r="D409" s="6"/>
      <c r="E409" s="6"/>
      <c r="F409" s="6"/>
      <c r="G409" s="6"/>
    </row>
    <row r="410" spans="2:7" ht="14.25" customHeight="1" x14ac:dyDescent="0.2">
      <c r="B410" s="6"/>
      <c r="C410" s="6"/>
      <c r="D410" s="6"/>
      <c r="E410" s="6"/>
      <c r="F410" s="6"/>
      <c r="G410" s="6"/>
    </row>
    <row r="411" spans="2:7" ht="14.25" customHeight="1" x14ac:dyDescent="0.2">
      <c r="B411" s="6"/>
      <c r="C411" s="6"/>
      <c r="D411" s="6"/>
      <c r="E411" s="6"/>
      <c r="F411" s="6"/>
      <c r="G411" s="6"/>
    </row>
    <row r="412" spans="2:7" ht="14.25" customHeight="1" x14ac:dyDescent="0.2">
      <c r="B412" s="6"/>
      <c r="C412" s="6"/>
      <c r="D412" s="6"/>
      <c r="E412" s="6"/>
      <c r="F412" s="6"/>
      <c r="G412" s="6"/>
    </row>
    <row r="413" spans="2:7" ht="14.25" customHeight="1" x14ac:dyDescent="0.2">
      <c r="B413" s="6"/>
      <c r="C413" s="6"/>
      <c r="D413" s="6"/>
      <c r="E413" s="6"/>
      <c r="F413" s="6"/>
      <c r="G413" s="6"/>
    </row>
    <row r="414" spans="2:7" ht="14.25" customHeight="1" x14ac:dyDescent="0.2">
      <c r="B414" s="6"/>
      <c r="C414" s="6"/>
      <c r="D414" s="6"/>
      <c r="E414" s="6"/>
      <c r="F414" s="6"/>
      <c r="G414" s="6"/>
    </row>
    <row r="415" spans="2:7" ht="14.25" customHeight="1" x14ac:dyDescent="0.2">
      <c r="B415" s="6"/>
      <c r="C415" s="6"/>
      <c r="D415" s="6"/>
      <c r="E415" s="6"/>
      <c r="F415" s="6"/>
      <c r="G415" s="6"/>
    </row>
    <row r="416" spans="2:7" ht="14.25" customHeight="1" x14ac:dyDescent="0.2">
      <c r="B416" s="6"/>
      <c r="C416" s="6"/>
      <c r="D416" s="6"/>
      <c r="E416" s="6"/>
      <c r="F416" s="6"/>
      <c r="G416" s="6"/>
    </row>
    <row r="417" spans="2:7" ht="14.25" customHeight="1" x14ac:dyDescent="0.2">
      <c r="B417" s="6"/>
      <c r="C417" s="6"/>
      <c r="D417" s="6"/>
      <c r="E417" s="6"/>
      <c r="F417" s="6"/>
      <c r="G417" s="6"/>
    </row>
    <row r="418" spans="2:7" ht="14.25" customHeight="1" x14ac:dyDescent="0.2">
      <c r="B418" s="6"/>
      <c r="C418" s="6"/>
      <c r="D418" s="6"/>
      <c r="E418" s="6"/>
      <c r="F418" s="6"/>
      <c r="G418" s="6"/>
    </row>
    <row r="419" spans="2:7" ht="14.25" customHeight="1" x14ac:dyDescent="0.2">
      <c r="B419" s="6"/>
      <c r="C419" s="6"/>
      <c r="D419" s="6"/>
      <c r="E419" s="6"/>
      <c r="F419" s="6"/>
      <c r="G419" s="6"/>
    </row>
    <row r="420" spans="2:7" ht="14.25" customHeight="1" x14ac:dyDescent="0.2">
      <c r="B420" s="6"/>
      <c r="C420" s="6"/>
      <c r="D420" s="6"/>
      <c r="E420" s="6"/>
      <c r="F420" s="6"/>
      <c r="G420" s="6"/>
    </row>
    <row r="421" spans="2:7" ht="14.25" customHeight="1" x14ac:dyDescent="0.2">
      <c r="B421" s="6"/>
      <c r="C421" s="6"/>
      <c r="D421" s="6"/>
      <c r="E421" s="6"/>
      <c r="F421" s="6"/>
      <c r="G421" s="6"/>
    </row>
    <row r="422" spans="2:7" ht="14.25" customHeight="1" x14ac:dyDescent="0.2">
      <c r="B422" s="6"/>
      <c r="C422" s="6"/>
      <c r="D422" s="6"/>
      <c r="E422" s="6"/>
      <c r="F422" s="6"/>
      <c r="G422" s="6"/>
    </row>
    <row r="423" spans="2:7" ht="14.25" customHeight="1" x14ac:dyDescent="0.2">
      <c r="B423" s="6"/>
      <c r="C423" s="6"/>
      <c r="D423" s="6"/>
      <c r="E423" s="6"/>
      <c r="F423" s="6"/>
      <c r="G423" s="6"/>
    </row>
    <row r="424" spans="2:7" ht="14.25" customHeight="1" x14ac:dyDescent="0.2">
      <c r="B424" s="6"/>
      <c r="C424" s="6"/>
      <c r="D424" s="6"/>
      <c r="E424" s="6"/>
      <c r="F424" s="6"/>
      <c r="G424" s="6"/>
    </row>
    <row r="425" spans="2:7" ht="14.25" customHeight="1" x14ac:dyDescent="0.2">
      <c r="B425" s="6"/>
      <c r="C425" s="6"/>
      <c r="D425" s="6"/>
      <c r="E425" s="6"/>
      <c r="F425" s="6"/>
      <c r="G425" s="6"/>
    </row>
    <row r="426" spans="2:7" ht="14.25" customHeight="1" x14ac:dyDescent="0.2">
      <c r="B426" s="6"/>
      <c r="C426" s="6"/>
      <c r="D426" s="6"/>
      <c r="E426" s="6"/>
      <c r="F426" s="6"/>
      <c r="G426" s="6"/>
    </row>
    <row r="427" spans="2:7" ht="14.25" customHeight="1" x14ac:dyDescent="0.2">
      <c r="B427" s="6"/>
      <c r="C427" s="6"/>
      <c r="D427" s="6"/>
      <c r="E427" s="6"/>
      <c r="F427" s="6"/>
      <c r="G427" s="6"/>
    </row>
    <row r="428" spans="2:7" ht="14.25" customHeight="1" x14ac:dyDescent="0.2">
      <c r="B428" s="6"/>
      <c r="C428" s="6"/>
      <c r="D428" s="6"/>
      <c r="E428" s="6"/>
      <c r="F428" s="6"/>
      <c r="G428" s="6"/>
    </row>
    <row r="429" spans="2:7" ht="14.25" customHeight="1" x14ac:dyDescent="0.2">
      <c r="B429" s="6"/>
      <c r="C429" s="6"/>
      <c r="D429" s="6"/>
      <c r="E429" s="6"/>
      <c r="F429" s="6"/>
      <c r="G429" s="6"/>
    </row>
    <row r="430" spans="2:7" ht="14.25" customHeight="1" x14ac:dyDescent="0.2">
      <c r="B430" s="6"/>
      <c r="C430" s="6"/>
      <c r="D430" s="6"/>
      <c r="E430" s="6"/>
      <c r="F430" s="6"/>
      <c r="G430" s="6"/>
    </row>
    <row r="431" spans="2:7" ht="14.25" customHeight="1" x14ac:dyDescent="0.2">
      <c r="B431" s="6"/>
      <c r="C431" s="6"/>
      <c r="D431" s="6"/>
      <c r="E431" s="6"/>
      <c r="F431" s="6"/>
      <c r="G431" s="6"/>
    </row>
    <row r="432" spans="2:7" ht="14.25" customHeight="1" x14ac:dyDescent="0.2">
      <c r="B432" s="6"/>
      <c r="C432" s="6"/>
      <c r="D432" s="6"/>
      <c r="E432" s="6"/>
      <c r="F432" s="6"/>
      <c r="G432" s="6"/>
    </row>
    <row r="433" spans="2:7" ht="14.25" customHeight="1" x14ac:dyDescent="0.2">
      <c r="B433" s="6"/>
      <c r="C433" s="6"/>
      <c r="D433" s="6"/>
      <c r="E433" s="6"/>
      <c r="F433" s="6"/>
      <c r="G433" s="6"/>
    </row>
    <row r="434" spans="2:7" ht="14.25" customHeight="1" x14ac:dyDescent="0.2">
      <c r="B434" s="6"/>
      <c r="C434" s="6"/>
      <c r="D434" s="6"/>
      <c r="E434" s="6"/>
      <c r="F434" s="6"/>
      <c r="G434" s="6"/>
    </row>
    <row r="435" spans="2:7" ht="14.25" customHeight="1" x14ac:dyDescent="0.2">
      <c r="B435" s="6"/>
      <c r="C435" s="6"/>
      <c r="D435" s="6"/>
      <c r="E435" s="6"/>
      <c r="F435" s="6"/>
      <c r="G435" s="6"/>
    </row>
    <row r="436" spans="2:7" ht="14.25" customHeight="1" x14ac:dyDescent="0.2">
      <c r="B436" s="6"/>
      <c r="C436" s="6"/>
      <c r="D436" s="6"/>
      <c r="E436" s="6"/>
      <c r="F436" s="6"/>
      <c r="G436" s="6"/>
    </row>
    <row r="437" spans="2:7" ht="14.25" customHeight="1" x14ac:dyDescent="0.2">
      <c r="B437" s="6"/>
      <c r="C437" s="6"/>
      <c r="D437" s="6"/>
      <c r="E437" s="6"/>
      <c r="F437" s="6"/>
      <c r="G437" s="6"/>
    </row>
    <row r="438" spans="2:7" ht="14.25" customHeight="1" x14ac:dyDescent="0.2">
      <c r="B438" s="6"/>
      <c r="C438" s="6"/>
      <c r="D438" s="6"/>
      <c r="E438" s="6"/>
      <c r="F438" s="6"/>
      <c r="G438" s="6"/>
    </row>
    <row r="439" spans="2:7" ht="14.25" customHeight="1" x14ac:dyDescent="0.2">
      <c r="B439" s="6"/>
      <c r="C439" s="6"/>
      <c r="D439" s="6"/>
      <c r="E439" s="6"/>
      <c r="F439" s="6"/>
      <c r="G439" s="6"/>
    </row>
    <row r="440" spans="2:7" ht="14.25" customHeight="1" x14ac:dyDescent="0.2">
      <c r="B440" s="6"/>
      <c r="C440" s="6"/>
      <c r="D440" s="6"/>
      <c r="E440" s="6"/>
      <c r="F440" s="6"/>
      <c r="G440" s="6"/>
    </row>
    <row r="441" spans="2:7" ht="14.25" customHeight="1" x14ac:dyDescent="0.2">
      <c r="B441" s="6"/>
      <c r="C441" s="6"/>
      <c r="D441" s="6"/>
      <c r="E441" s="6"/>
      <c r="F441" s="6"/>
      <c r="G441" s="6"/>
    </row>
    <row r="442" spans="2:7" ht="14.25" customHeight="1" x14ac:dyDescent="0.2">
      <c r="B442" s="6"/>
      <c r="C442" s="6"/>
      <c r="D442" s="6"/>
      <c r="E442" s="6"/>
      <c r="F442" s="6"/>
      <c r="G442" s="6"/>
    </row>
    <row r="443" spans="2:7" ht="14.25" customHeight="1" x14ac:dyDescent="0.2">
      <c r="B443" s="6"/>
      <c r="C443" s="6"/>
      <c r="D443" s="6"/>
      <c r="E443" s="6"/>
      <c r="F443" s="6"/>
      <c r="G443" s="6"/>
    </row>
    <row r="444" spans="2:7" ht="14.25" customHeight="1" x14ac:dyDescent="0.2">
      <c r="B444" s="6"/>
      <c r="C444" s="6"/>
      <c r="D444" s="6"/>
      <c r="E444" s="6"/>
      <c r="F444" s="6"/>
      <c r="G444" s="6"/>
    </row>
    <row r="445" spans="2:7" ht="14.25" customHeight="1" x14ac:dyDescent="0.2">
      <c r="B445" s="6"/>
      <c r="C445" s="6"/>
      <c r="D445" s="6"/>
      <c r="E445" s="6"/>
      <c r="F445" s="6"/>
      <c r="G445" s="6"/>
    </row>
    <row r="446" spans="2:7" ht="14.25" customHeight="1" x14ac:dyDescent="0.2">
      <c r="B446" s="6"/>
      <c r="C446" s="6"/>
      <c r="D446" s="6"/>
      <c r="E446" s="6"/>
      <c r="F446" s="6"/>
      <c r="G446" s="6"/>
    </row>
    <row r="447" spans="2:7" ht="14.25" customHeight="1" x14ac:dyDescent="0.2">
      <c r="B447" s="6"/>
      <c r="C447" s="6"/>
      <c r="D447" s="6"/>
      <c r="E447" s="6"/>
      <c r="F447" s="6"/>
      <c r="G447" s="6"/>
    </row>
    <row r="448" spans="2:7" ht="14.25" customHeight="1" x14ac:dyDescent="0.2">
      <c r="B448" s="6"/>
      <c r="C448" s="6"/>
      <c r="D448" s="6"/>
      <c r="E448" s="6"/>
      <c r="F448" s="6"/>
      <c r="G448" s="6"/>
    </row>
    <row r="449" spans="2:7" ht="14.25" customHeight="1" x14ac:dyDescent="0.2">
      <c r="B449" s="6"/>
      <c r="C449" s="6"/>
      <c r="D449" s="6"/>
      <c r="E449" s="6"/>
      <c r="F449" s="6"/>
      <c r="G449" s="6"/>
    </row>
    <row r="450" spans="2:7" ht="14.25" customHeight="1" x14ac:dyDescent="0.2">
      <c r="B450" s="6"/>
      <c r="C450" s="6"/>
      <c r="D450" s="6"/>
      <c r="E450" s="6"/>
      <c r="F450" s="6"/>
      <c r="G450" s="6"/>
    </row>
    <row r="451" spans="2:7" ht="14.25" customHeight="1" x14ac:dyDescent="0.2">
      <c r="B451" s="6"/>
      <c r="C451" s="6"/>
      <c r="D451" s="6"/>
      <c r="E451" s="6"/>
      <c r="F451" s="6"/>
      <c r="G451" s="6"/>
    </row>
    <row r="452" spans="2:7" ht="14.25" customHeight="1" x14ac:dyDescent="0.2">
      <c r="B452" s="6"/>
      <c r="C452" s="6"/>
      <c r="D452" s="6"/>
      <c r="E452" s="6"/>
      <c r="F452" s="6"/>
      <c r="G452" s="6"/>
    </row>
    <row r="453" spans="2:7" ht="14.25" customHeight="1" x14ac:dyDescent="0.2">
      <c r="B453" s="6"/>
      <c r="C453" s="6"/>
      <c r="D453" s="6"/>
      <c r="E453" s="6"/>
      <c r="F453" s="6"/>
      <c r="G453" s="6"/>
    </row>
    <row r="454" spans="2:7" ht="14.25" customHeight="1" x14ac:dyDescent="0.2">
      <c r="B454" s="6"/>
      <c r="C454" s="6"/>
      <c r="D454" s="6"/>
      <c r="E454" s="6"/>
      <c r="F454" s="6"/>
      <c r="G454" s="6"/>
    </row>
    <row r="455" spans="2:7" ht="14.25" customHeight="1" x14ac:dyDescent="0.2">
      <c r="B455" s="6"/>
      <c r="C455" s="6"/>
      <c r="D455" s="6"/>
      <c r="E455" s="6"/>
      <c r="F455" s="6"/>
      <c r="G455" s="6"/>
    </row>
    <row r="456" spans="2:7" ht="14.25" customHeight="1" x14ac:dyDescent="0.2">
      <c r="B456" s="6"/>
      <c r="C456" s="6"/>
      <c r="D456" s="6"/>
      <c r="E456" s="6"/>
      <c r="F456" s="6"/>
      <c r="G456" s="6"/>
    </row>
    <row r="457" spans="2:7" ht="14.25" customHeight="1" x14ac:dyDescent="0.2">
      <c r="B457" s="6"/>
      <c r="C457" s="6"/>
      <c r="D457" s="6"/>
      <c r="E457" s="6"/>
      <c r="F457" s="6"/>
      <c r="G457" s="6"/>
    </row>
    <row r="458" spans="2:7" ht="14.25" customHeight="1" x14ac:dyDescent="0.2">
      <c r="B458" s="6"/>
      <c r="C458" s="6"/>
      <c r="D458" s="6"/>
      <c r="E458" s="6"/>
      <c r="F458" s="6"/>
      <c r="G458" s="6"/>
    </row>
    <row r="459" spans="2:7" ht="14.25" customHeight="1" x14ac:dyDescent="0.2">
      <c r="B459" s="6"/>
      <c r="C459" s="6"/>
      <c r="D459" s="6"/>
      <c r="E459" s="6"/>
      <c r="F459" s="6"/>
      <c r="G459" s="6"/>
    </row>
    <row r="460" spans="2:7" ht="14.25" customHeight="1" x14ac:dyDescent="0.2">
      <c r="B460" s="6"/>
      <c r="C460" s="6"/>
      <c r="D460" s="6"/>
      <c r="E460" s="6"/>
      <c r="F460" s="6"/>
      <c r="G460" s="6"/>
    </row>
    <row r="461" spans="2:7" ht="14.25" customHeight="1" x14ac:dyDescent="0.2">
      <c r="B461" s="6"/>
      <c r="C461" s="6"/>
      <c r="D461" s="6"/>
      <c r="E461" s="6"/>
      <c r="F461" s="6"/>
      <c r="G461" s="6"/>
    </row>
    <row r="462" spans="2:7" ht="14.25" customHeight="1" x14ac:dyDescent="0.2">
      <c r="B462" s="6"/>
      <c r="C462" s="6"/>
      <c r="D462" s="6"/>
      <c r="E462" s="6"/>
      <c r="F462" s="6"/>
      <c r="G462" s="6"/>
    </row>
    <row r="463" spans="2:7" ht="14.25" customHeight="1" x14ac:dyDescent="0.2">
      <c r="B463" s="6"/>
      <c r="C463" s="6"/>
      <c r="D463" s="6"/>
      <c r="E463" s="6"/>
      <c r="F463" s="6"/>
      <c r="G463" s="6"/>
    </row>
    <row r="464" spans="2:7" ht="14.25" customHeight="1" x14ac:dyDescent="0.2">
      <c r="B464" s="6"/>
      <c r="C464" s="6"/>
      <c r="D464" s="6"/>
      <c r="E464" s="6"/>
      <c r="F464" s="6"/>
      <c r="G464" s="6"/>
    </row>
    <row r="465" spans="2:7" ht="14.25" customHeight="1" x14ac:dyDescent="0.2">
      <c r="B465" s="6"/>
      <c r="C465" s="6"/>
      <c r="D465" s="6"/>
      <c r="E465" s="6"/>
      <c r="F465" s="6"/>
      <c r="G465" s="6"/>
    </row>
    <row r="466" spans="2:7" ht="14.25" customHeight="1" x14ac:dyDescent="0.2">
      <c r="B466" s="6"/>
      <c r="C466" s="6"/>
      <c r="D466" s="6"/>
      <c r="E466" s="6"/>
      <c r="F466" s="6"/>
      <c r="G466" s="6"/>
    </row>
    <row r="467" spans="2:7" ht="14.25" customHeight="1" x14ac:dyDescent="0.2">
      <c r="B467" s="6"/>
      <c r="C467" s="6"/>
      <c r="D467" s="6"/>
      <c r="E467" s="6"/>
      <c r="F467" s="6"/>
      <c r="G467" s="6"/>
    </row>
    <row r="468" spans="2:7" ht="14.25" customHeight="1" x14ac:dyDescent="0.2">
      <c r="B468" s="6"/>
      <c r="C468" s="6"/>
      <c r="D468" s="6"/>
      <c r="E468" s="6"/>
      <c r="F468" s="6"/>
      <c r="G468" s="6"/>
    </row>
    <row r="469" spans="2:7" ht="14.25" customHeight="1" x14ac:dyDescent="0.2">
      <c r="B469" s="6"/>
      <c r="C469" s="6"/>
      <c r="D469" s="6"/>
      <c r="E469" s="6"/>
      <c r="F469" s="6"/>
      <c r="G469" s="6"/>
    </row>
    <row r="470" spans="2:7" ht="14.25" customHeight="1" x14ac:dyDescent="0.2">
      <c r="B470" s="6"/>
      <c r="C470" s="6"/>
      <c r="D470" s="6"/>
      <c r="E470" s="6"/>
      <c r="F470" s="6"/>
      <c r="G470" s="6"/>
    </row>
    <row r="471" spans="2:7" ht="14.25" customHeight="1" x14ac:dyDescent="0.2">
      <c r="B471" s="6"/>
      <c r="C471" s="6"/>
      <c r="D471" s="6"/>
      <c r="E471" s="6"/>
      <c r="F471" s="6"/>
      <c r="G471" s="6"/>
    </row>
    <row r="472" spans="2:7" ht="14.25" customHeight="1" x14ac:dyDescent="0.2">
      <c r="B472" s="6"/>
      <c r="C472" s="6"/>
      <c r="D472" s="6"/>
      <c r="E472" s="6"/>
      <c r="F472" s="6"/>
      <c r="G472" s="6"/>
    </row>
    <row r="473" spans="2:7" ht="14.25" customHeight="1" x14ac:dyDescent="0.2">
      <c r="B473" s="6"/>
      <c r="C473" s="6"/>
      <c r="D473" s="6"/>
      <c r="E473" s="6"/>
      <c r="F473" s="6"/>
      <c r="G473" s="6"/>
    </row>
    <row r="474" spans="2:7" ht="14.25" customHeight="1" x14ac:dyDescent="0.2">
      <c r="B474" s="6"/>
      <c r="C474" s="6"/>
      <c r="D474" s="6"/>
      <c r="E474" s="6"/>
      <c r="F474" s="6"/>
      <c r="G474" s="6"/>
    </row>
    <row r="475" spans="2:7" ht="14.25" customHeight="1" x14ac:dyDescent="0.2">
      <c r="B475" s="6"/>
      <c r="C475" s="6"/>
      <c r="D475" s="6"/>
      <c r="E475" s="6"/>
      <c r="F475" s="6"/>
      <c r="G475" s="6"/>
    </row>
    <row r="476" spans="2:7" ht="14.25" customHeight="1" x14ac:dyDescent="0.2">
      <c r="B476" s="6"/>
      <c r="C476" s="6"/>
      <c r="D476" s="6"/>
      <c r="E476" s="6"/>
      <c r="F476" s="6"/>
      <c r="G476" s="6"/>
    </row>
    <row r="477" spans="2:7" ht="14.25" customHeight="1" x14ac:dyDescent="0.2">
      <c r="B477" s="6"/>
      <c r="C477" s="6"/>
      <c r="D477" s="6"/>
      <c r="E477" s="6"/>
      <c r="F477" s="6"/>
      <c r="G477" s="6"/>
    </row>
    <row r="478" spans="2:7" ht="14.25" customHeight="1" x14ac:dyDescent="0.2">
      <c r="B478" s="6"/>
      <c r="C478" s="6"/>
      <c r="D478" s="6"/>
      <c r="E478" s="6"/>
      <c r="F478" s="6"/>
      <c r="G478" s="6"/>
    </row>
    <row r="479" spans="2:7" ht="14.25" customHeight="1" x14ac:dyDescent="0.2">
      <c r="B479" s="6"/>
      <c r="C479" s="6"/>
      <c r="D479" s="6"/>
      <c r="E479" s="6"/>
      <c r="F479" s="6"/>
      <c r="G479" s="6"/>
    </row>
    <row r="480" spans="2:7" ht="14.25" customHeight="1" x14ac:dyDescent="0.2">
      <c r="B480" s="6"/>
      <c r="C480" s="6"/>
      <c r="D480" s="6"/>
      <c r="E480" s="6"/>
      <c r="F480" s="6"/>
      <c r="G480" s="6"/>
    </row>
    <row r="481" spans="2:7" ht="14.25" customHeight="1" x14ac:dyDescent="0.2">
      <c r="B481" s="6"/>
      <c r="C481" s="6"/>
      <c r="D481" s="6"/>
      <c r="E481" s="6"/>
      <c r="F481" s="6"/>
      <c r="G481" s="6"/>
    </row>
    <row r="482" spans="2:7" ht="14.25" customHeight="1" x14ac:dyDescent="0.2">
      <c r="B482" s="6"/>
      <c r="C482" s="6"/>
      <c r="D482" s="6"/>
      <c r="E482" s="6"/>
      <c r="F482" s="6"/>
      <c r="G482" s="6"/>
    </row>
    <row r="483" spans="2:7" ht="14.25" customHeight="1" x14ac:dyDescent="0.2">
      <c r="B483" s="6"/>
      <c r="C483" s="6"/>
      <c r="D483" s="6"/>
      <c r="E483" s="6"/>
      <c r="F483" s="6"/>
      <c r="G483" s="6"/>
    </row>
    <row r="484" spans="2:7" ht="14.25" customHeight="1" x14ac:dyDescent="0.2">
      <c r="B484" s="6"/>
      <c r="C484" s="6"/>
      <c r="D484" s="6"/>
      <c r="E484" s="6"/>
      <c r="F484" s="6"/>
      <c r="G484" s="6"/>
    </row>
    <row r="485" spans="2:7" ht="14.25" customHeight="1" x14ac:dyDescent="0.2">
      <c r="B485" s="6"/>
      <c r="C485" s="6"/>
      <c r="D485" s="6"/>
      <c r="E485" s="6"/>
      <c r="F485" s="6"/>
      <c r="G485" s="6"/>
    </row>
    <row r="486" spans="2:7" ht="14.25" customHeight="1" x14ac:dyDescent="0.2">
      <c r="B486" s="6"/>
      <c r="C486" s="6"/>
      <c r="D486" s="6"/>
      <c r="E486" s="6"/>
      <c r="F486" s="6"/>
      <c r="G486" s="6"/>
    </row>
    <row r="487" spans="2:7" ht="14.25" customHeight="1" x14ac:dyDescent="0.2">
      <c r="B487" s="6"/>
      <c r="C487" s="6"/>
      <c r="D487" s="6"/>
      <c r="E487" s="6"/>
      <c r="F487" s="6"/>
      <c r="G487" s="6"/>
    </row>
    <row r="488" spans="2:7" ht="14.25" customHeight="1" x14ac:dyDescent="0.2">
      <c r="B488" s="6"/>
      <c r="C488" s="6"/>
      <c r="D488" s="6"/>
      <c r="E488" s="6"/>
      <c r="F488" s="6"/>
      <c r="G488" s="6"/>
    </row>
    <row r="489" spans="2:7" ht="14.25" customHeight="1" x14ac:dyDescent="0.2">
      <c r="B489" s="6"/>
      <c r="C489" s="6"/>
      <c r="D489" s="6"/>
      <c r="E489" s="6"/>
      <c r="F489" s="6"/>
      <c r="G489" s="6"/>
    </row>
    <row r="490" spans="2:7" ht="14.25" customHeight="1" x14ac:dyDescent="0.2">
      <c r="B490" s="6"/>
      <c r="C490" s="6"/>
      <c r="D490" s="6"/>
      <c r="E490" s="6"/>
      <c r="F490" s="6"/>
      <c r="G490" s="6"/>
    </row>
    <row r="491" spans="2:7" ht="14.25" customHeight="1" x14ac:dyDescent="0.2">
      <c r="B491" s="6"/>
      <c r="C491" s="6"/>
      <c r="D491" s="6"/>
      <c r="E491" s="6"/>
      <c r="F491" s="6"/>
      <c r="G491" s="6"/>
    </row>
    <row r="492" spans="2:7" ht="14.25" customHeight="1" x14ac:dyDescent="0.2">
      <c r="B492" s="6"/>
      <c r="C492" s="6"/>
      <c r="D492" s="6"/>
      <c r="E492" s="6"/>
      <c r="F492" s="6"/>
      <c r="G492" s="6"/>
    </row>
    <row r="493" spans="2:7" ht="14.25" customHeight="1" x14ac:dyDescent="0.2">
      <c r="B493" s="6"/>
      <c r="C493" s="6"/>
      <c r="D493" s="6"/>
      <c r="E493" s="6"/>
      <c r="F493" s="6"/>
      <c r="G493" s="6"/>
    </row>
    <row r="494" spans="2:7" ht="14.25" customHeight="1" x14ac:dyDescent="0.2">
      <c r="B494" s="6"/>
      <c r="C494" s="6"/>
      <c r="D494" s="6"/>
      <c r="E494" s="6"/>
      <c r="F494" s="6"/>
      <c r="G494" s="6"/>
    </row>
    <row r="495" spans="2:7" ht="14.25" customHeight="1" x14ac:dyDescent="0.2">
      <c r="B495" s="6"/>
      <c r="C495" s="6"/>
      <c r="D495" s="6"/>
      <c r="E495" s="6"/>
      <c r="F495" s="6"/>
      <c r="G495" s="6"/>
    </row>
    <row r="496" spans="2:7" ht="14.25" customHeight="1" x14ac:dyDescent="0.2">
      <c r="B496" s="6"/>
      <c r="C496" s="6"/>
      <c r="D496" s="6"/>
      <c r="E496" s="6"/>
      <c r="F496" s="6"/>
      <c r="G496" s="6"/>
    </row>
    <row r="497" spans="2:7" ht="14.25" customHeight="1" x14ac:dyDescent="0.2">
      <c r="B497" s="6"/>
      <c r="C497" s="6"/>
      <c r="D497" s="6"/>
      <c r="E497" s="6"/>
      <c r="F497" s="6"/>
      <c r="G497" s="6"/>
    </row>
    <row r="498" spans="2:7" ht="14.25" customHeight="1" x14ac:dyDescent="0.2">
      <c r="B498" s="6"/>
      <c r="C498" s="6"/>
      <c r="D498" s="6"/>
      <c r="E498" s="6"/>
      <c r="F498" s="6"/>
      <c r="G498" s="6"/>
    </row>
    <row r="499" spans="2:7" ht="14.25" customHeight="1" x14ac:dyDescent="0.2">
      <c r="B499" s="6"/>
      <c r="C499" s="6"/>
      <c r="D499" s="6"/>
      <c r="E499" s="6"/>
      <c r="F499" s="6"/>
      <c r="G499" s="6"/>
    </row>
    <row r="500" spans="2:7" ht="14.25" customHeight="1" x14ac:dyDescent="0.2">
      <c r="B500" s="6"/>
      <c r="C500" s="6"/>
      <c r="D500" s="6"/>
      <c r="E500" s="6"/>
      <c r="F500" s="6"/>
      <c r="G500" s="6"/>
    </row>
    <row r="501" spans="2:7" ht="14.25" customHeight="1" x14ac:dyDescent="0.2">
      <c r="B501" s="6"/>
      <c r="C501" s="6"/>
      <c r="D501" s="6"/>
      <c r="E501" s="6"/>
      <c r="F501" s="6"/>
      <c r="G501" s="6"/>
    </row>
    <row r="502" spans="2:7" ht="14.25" customHeight="1" x14ac:dyDescent="0.2">
      <c r="B502" s="6"/>
      <c r="C502" s="6"/>
      <c r="D502" s="6"/>
      <c r="E502" s="6"/>
      <c r="F502" s="6"/>
      <c r="G502" s="6"/>
    </row>
    <row r="503" spans="2:7" ht="14.25" customHeight="1" x14ac:dyDescent="0.2">
      <c r="B503" s="6"/>
      <c r="C503" s="6"/>
      <c r="D503" s="6"/>
      <c r="E503" s="6"/>
      <c r="F503" s="6"/>
      <c r="G503" s="6"/>
    </row>
    <row r="504" spans="2:7" ht="14.25" customHeight="1" x14ac:dyDescent="0.2">
      <c r="B504" s="6"/>
      <c r="C504" s="6"/>
      <c r="D504" s="6"/>
      <c r="E504" s="6"/>
      <c r="F504" s="6"/>
      <c r="G504" s="6"/>
    </row>
    <row r="505" spans="2:7" ht="14.25" customHeight="1" x14ac:dyDescent="0.2">
      <c r="B505" s="6"/>
      <c r="C505" s="6"/>
      <c r="D505" s="6"/>
      <c r="E505" s="6"/>
      <c r="F505" s="6"/>
      <c r="G505" s="6"/>
    </row>
    <row r="506" spans="2:7" ht="14.25" customHeight="1" x14ac:dyDescent="0.2">
      <c r="B506" s="6"/>
      <c r="C506" s="6"/>
      <c r="D506" s="6"/>
      <c r="E506" s="6"/>
      <c r="F506" s="6"/>
      <c r="G506" s="6"/>
    </row>
    <row r="507" spans="2:7" ht="14.25" customHeight="1" x14ac:dyDescent="0.2">
      <c r="B507" s="6"/>
      <c r="C507" s="6"/>
      <c r="D507" s="6"/>
      <c r="E507" s="6"/>
      <c r="F507" s="6"/>
      <c r="G507" s="6"/>
    </row>
    <row r="508" spans="2:7" ht="14.25" customHeight="1" x14ac:dyDescent="0.2">
      <c r="B508" s="6"/>
      <c r="C508" s="6"/>
      <c r="D508" s="6"/>
      <c r="E508" s="6"/>
      <c r="F508" s="6"/>
      <c r="G508" s="6"/>
    </row>
    <row r="509" spans="2:7" ht="14.25" customHeight="1" x14ac:dyDescent="0.2">
      <c r="B509" s="6"/>
      <c r="C509" s="6"/>
      <c r="D509" s="6"/>
      <c r="E509" s="6"/>
      <c r="F509" s="6"/>
      <c r="G509" s="6"/>
    </row>
    <row r="510" spans="2:7" ht="14.25" customHeight="1" x14ac:dyDescent="0.2">
      <c r="B510" s="6"/>
      <c r="C510" s="6"/>
      <c r="D510" s="6"/>
      <c r="E510" s="6"/>
      <c r="F510" s="6"/>
      <c r="G510" s="6"/>
    </row>
    <row r="511" spans="2:7" ht="14.25" customHeight="1" x14ac:dyDescent="0.2">
      <c r="B511" s="6"/>
      <c r="C511" s="6"/>
      <c r="D511" s="6"/>
      <c r="E511" s="6"/>
      <c r="F511" s="6"/>
      <c r="G511" s="6"/>
    </row>
    <row r="512" spans="2:7" ht="14.25" customHeight="1" x14ac:dyDescent="0.2">
      <c r="B512" s="6"/>
      <c r="C512" s="6"/>
      <c r="D512" s="6"/>
      <c r="E512" s="6"/>
      <c r="F512" s="6"/>
      <c r="G512" s="6"/>
    </row>
    <row r="513" spans="2:7" ht="14.25" customHeight="1" x14ac:dyDescent="0.2">
      <c r="B513" s="6"/>
      <c r="C513" s="6"/>
      <c r="D513" s="6"/>
      <c r="E513" s="6"/>
      <c r="F513" s="6"/>
      <c r="G513" s="6"/>
    </row>
    <row r="514" spans="2:7" ht="14.25" customHeight="1" x14ac:dyDescent="0.2">
      <c r="B514" s="6"/>
      <c r="C514" s="6"/>
      <c r="D514" s="6"/>
      <c r="E514" s="6"/>
      <c r="F514" s="6"/>
      <c r="G514" s="6"/>
    </row>
    <row r="515" spans="2:7" ht="14.25" customHeight="1" x14ac:dyDescent="0.2">
      <c r="B515" s="6"/>
      <c r="C515" s="6"/>
      <c r="D515" s="6"/>
      <c r="E515" s="6"/>
      <c r="F515" s="6"/>
      <c r="G515" s="6"/>
    </row>
    <row r="516" spans="2:7" ht="14.25" customHeight="1" x14ac:dyDescent="0.2">
      <c r="B516" s="6"/>
      <c r="C516" s="6"/>
      <c r="D516" s="6"/>
      <c r="E516" s="6"/>
      <c r="F516" s="6"/>
      <c r="G516" s="6"/>
    </row>
    <row r="517" spans="2:7" ht="14.25" customHeight="1" x14ac:dyDescent="0.2">
      <c r="B517" s="6"/>
      <c r="C517" s="6"/>
      <c r="D517" s="6"/>
      <c r="E517" s="6"/>
      <c r="F517" s="6"/>
      <c r="G517" s="6"/>
    </row>
    <row r="518" spans="2:7" ht="14.25" customHeight="1" x14ac:dyDescent="0.2">
      <c r="B518" s="6"/>
      <c r="C518" s="6"/>
      <c r="D518" s="6"/>
      <c r="E518" s="6"/>
      <c r="F518" s="6"/>
      <c r="G518" s="6"/>
    </row>
    <row r="519" spans="2:7" ht="14.25" customHeight="1" x14ac:dyDescent="0.2">
      <c r="B519" s="6"/>
      <c r="C519" s="6"/>
      <c r="D519" s="6"/>
      <c r="E519" s="6"/>
      <c r="F519" s="6"/>
      <c r="G519" s="6"/>
    </row>
    <row r="520" spans="2:7" ht="14.25" customHeight="1" x14ac:dyDescent="0.2">
      <c r="B520" s="6"/>
      <c r="C520" s="6"/>
      <c r="D520" s="6"/>
      <c r="E520" s="6"/>
      <c r="F520" s="6"/>
      <c r="G520" s="6"/>
    </row>
    <row r="521" spans="2:7" ht="14.25" customHeight="1" x14ac:dyDescent="0.2">
      <c r="B521" s="6"/>
      <c r="C521" s="6"/>
      <c r="D521" s="6"/>
      <c r="E521" s="6"/>
      <c r="F521" s="6"/>
      <c r="G521" s="6"/>
    </row>
    <row r="522" spans="2:7" ht="14.25" customHeight="1" x14ac:dyDescent="0.2">
      <c r="B522" s="6"/>
      <c r="C522" s="6"/>
      <c r="D522" s="6"/>
      <c r="E522" s="6"/>
      <c r="F522" s="6"/>
      <c r="G522" s="6"/>
    </row>
    <row r="523" spans="2:7" ht="14.25" customHeight="1" x14ac:dyDescent="0.2">
      <c r="B523" s="6"/>
      <c r="C523" s="6"/>
      <c r="D523" s="6"/>
      <c r="E523" s="6"/>
      <c r="F523" s="6"/>
      <c r="G523" s="6"/>
    </row>
    <row r="524" spans="2:7" ht="14.25" customHeight="1" x14ac:dyDescent="0.2">
      <c r="B524" s="6"/>
      <c r="C524" s="6"/>
      <c r="D524" s="6"/>
      <c r="E524" s="6"/>
      <c r="F524" s="6"/>
      <c r="G524" s="6"/>
    </row>
    <row r="525" spans="2:7" ht="14.25" customHeight="1" x14ac:dyDescent="0.2">
      <c r="B525" s="6"/>
      <c r="C525" s="6"/>
      <c r="D525" s="6"/>
      <c r="E525" s="6"/>
      <c r="F525" s="6"/>
      <c r="G525" s="6"/>
    </row>
    <row r="526" spans="2:7" ht="14.25" customHeight="1" x14ac:dyDescent="0.2">
      <c r="B526" s="6"/>
      <c r="C526" s="6"/>
      <c r="D526" s="6"/>
      <c r="E526" s="6"/>
      <c r="F526" s="6"/>
      <c r="G526" s="6"/>
    </row>
    <row r="527" spans="2:7" ht="14.25" customHeight="1" x14ac:dyDescent="0.2">
      <c r="B527" s="6"/>
      <c r="C527" s="6"/>
      <c r="D527" s="6"/>
      <c r="E527" s="6"/>
      <c r="F527" s="6"/>
      <c r="G527" s="6"/>
    </row>
    <row r="528" spans="2:7" ht="14.25" customHeight="1" x14ac:dyDescent="0.2">
      <c r="B528" s="6"/>
      <c r="C528" s="6"/>
      <c r="D528" s="6"/>
      <c r="E528" s="6"/>
      <c r="F528" s="6"/>
      <c r="G528" s="6"/>
    </row>
    <row r="529" spans="2:7" ht="14.25" customHeight="1" x14ac:dyDescent="0.2">
      <c r="B529" s="6"/>
      <c r="C529" s="6"/>
      <c r="D529" s="6"/>
      <c r="E529" s="6"/>
      <c r="F529" s="6"/>
      <c r="G529" s="6"/>
    </row>
    <row r="530" spans="2:7" ht="14.25" customHeight="1" x14ac:dyDescent="0.2">
      <c r="B530" s="6"/>
      <c r="C530" s="6"/>
      <c r="D530" s="6"/>
      <c r="E530" s="6"/>
      <c r="F530" s="6"/>
      <c r="G530" s="6"/>
    </row>
    <row r="531" spans="2:7" ht="14.25" customHeight="1" x14ac:dyDescent="0.2">
      <c r="B531" s="6"/>
      <c r="C531" s="6"/>
      <c r="D531" s="6"/>
      <c r="E531" s="6"/>
      <c r="F531" s="6"/>
      <c r="G531" s="6"/>
    </row>
    <row r="532" spans="2:7" ht="14.25" customHeight="1" x14ac:dyDescent="0.2">
      <c r="B532" s="6"/>
      <c r="C532" s="6"/>
      <c r="D532" s="6"/>
      <c r="E532" s="6"/>
      <c r="F532" s="6"/>
      <c r="G532" s="6"/>
    </row>
    <row r="533" spans="2:7" ht="14.25" customHeight="1" x14ac:dyDescent="0.2">
      <c r="B533" s="6"/>
      <c r="C533" s="6"/>
      <c r="D533" s="6"/>
      <c r="E533" s="6"/>
      <c r="F533" s="6"/>
      <c r="G533" s="6"/>
    </row>
    <row r="534" spans="2:7" ht="14.25" customHeight="1" x14ac:dyDescent="0.2">
      <c r="B534" s="6"/>
      <c r="C534" s="6"/>
      <c r="D534" s="6"/>
      <c r="E534" s="6"/>
      <c r="F534" s="6"/>
      <c r="G534" s="6"/>
    </row>
    <row r="535" spans="2:7" ht="14.25" customHeight="1" x14ac:dyDescent="0.2">
      <c r="B535" s="6"/>
      <c r="C535" s="6"/>
      <c r="D535" s="6"/>
      <c r="E535" s="6"/>
      <c r="F535" s="6"/>
      <c r="G535" s="6"/>
    </row>
    <row r="536" spans="2:7" ht="14.25" customHeight="1" x14ac:dyDescent="0.2">
      <c r="B536" s="6"/>
      <c r="C536" s="6"/>
      <c r="D536" s="6"/>
      <c r="E536" s="6"/>
      <c r="F536" s="6"/>
      <c r="G536" s="6"/>
    </row>
    <row r="537" spans="2:7" ht="14.25" customHeight="1" x14ac:dyDescent="0.2">
      <c r="B537" s="6"/>
      <c r="C537" s="6"/>
      <c r="D537" s="6"/>
      <c r="E537" s="6"/>
      <c r="F537" s="6"/>
      <c r="G537" s="6"/>
    </row>
    <row r="538" spans="2:7" ht="14.25" customHeight="1" x14ac:dyDescent="0.2">
      <c r="B538" s="6"/>
      <c r="C538" s="6"/>
      <c r="D538" s="6"/>
      <c r="E538" s="6"/>
      <c r="F538" s="6"/>
      <c r="G538" s="6"/>
    </row>
    <row r="539" spans="2:7" ht="14.25" customHeight="1" x14ac:dyDescent="0.2">
      <c r="B539" s="6"/>
      <c r="C539" s="6"/>
      <c r="D539" s="6"/>
      <c r="E539" s="6"/>
      <c r="F539" s="6"/>
      <c r="G539" s="6"/>
    </row>
    <row r="540" spans="2:7" ht="14.25" customHeight="1" x14ac:dyDescent="0.2">
      <c r="B540" s="6"/>
      <c r="C540" s="6"/>
      <c r="D540" s="6"/>
      <c r="E540" s="6"/>
      <c r="F540" s="6"/>
      <c r="G540" s="6"/>
    </row>
    <row r="541" spans="2:7" ht="14.25" customHeight="1" x14ac:dyDescent="0.2">
      <c r="B541" s="6"/>
      <c r="C541" s="6"/>
      <c r="D541" s="6"/>
      <c r="E541" s="6"/>
      <c r="F541" s="6"/>
      <c r="G541" s="6"/>
    </row>
    <row r="542" spans="2:7" ht="14.25" customHeight="1" x14ac:dyDescent="0.2">
      <c r="B542" s="6"/>
      <c r="C542" s="6"/>
      <c r="D542" s="6"/>
      <c r="E542" s="6"/>
      <c r="F542" s="6"/>
      <c r="G542" s="6"/>
    </row>
    <row r="543" spans="2:7" ht="14.25" customHeight="1" x14ac:dyDescent="0.2">
      <c r="B543" s="6"/>
      <c r="C543" s="6"/>
      <c r="D543" s="6"/>
      <c r="E543" s="6"/>
      <c r="F543" s="6"/>
      <c r="G543" s="6"/>
    </row>
    <row r="544" spans="2:7" ht="14.25" customHeight="1" x14ac:dyDescent="0.2">
      <c r="B544" s="6"/>
      <c r="C544" s="6"/>
      <c r="D544" s="6"/>
      <c r="E544" s="6"/>
      <c r="F544" s="6"/>
      <c r="G544" s="6"/>
    </row>
    <row r="545" spans="2:7" ht="14.25" customHeight="1" x14ac:dyDescent="0.2">
      <c r="B545" s="6"/>
      <c r="C545" s="6"/>
      <c r="D545" s="6"/>
      <c r="E545" s="6"/>
      <c r="F545" s="6"/>
      <c r="G545" s="6"/>
    </row>
    <row r="546" spans="2:7" ht="14.25" customHeight="1" x14ac:dyDescent="0.2">
      <c r="B546" s="6"/>
      <c r="C546" s="6"/>
      <c r="D546" s="6"/>
      <c r="E546" s="6"/>
      <c r="F546" s="6"/>
      <c r="G546" s="6"/>
    </row>
    <row r="547" spans="2:7" ht="14.25" customHeight="1" x14ac:dyDescent="0.2">
      <c r="B547" s="6"/>
      <c r="C547" s="6"/>
      <c r="D547" s="6"/>
      <c r="E547" s="6"/>
      <c r="F547" s="6"/>
      <c r="G547" s="6"/>
    </row>
    <row r="548" spans="2:7" ht="14.25" customHeight="1" x14ac:dyDescent="0.2">
      <c r="B548" s="6"/>
      <c r="C548" s="6"/>
      <c r="D548" s="6"/>
      <c r="E548" s="6"/>
      <c r="F548" s="6"/>
      <c r="G548" s="6"/>
    </row>
    <row r="549" spans="2:7" ht="14.25" customHeight="1" x14ac:dyDescent="0.2">
      <c r="B549" s="6"/>
      <c r="C549" s="6"/>
      <c r="D549" s="6"/>
      <c r="E549" s="6"/>
      <c r="F549" s="6"/>
      <c r="G549" s="6"/>
    </row>
    <row r="550" spans="2:7" ht="14.25" customHeight="1" x14ac:dyDescent="0.2">
      <c r="B550" s="6"/>
      <c r="C550" s="6"/>
      <c r="D550" s="6"/>
      <c r="E550" s="6"/>
      <c r="F550" s="6"/>
      <c r="G550" s="6"/>
    </row>
    <row r="551" spans="2:7" ht="14.25" customHeight="1" x14ac:dyDescent="0.2">
      <c r="B551" s="6"/>
      <c r="C551" s="6"/>
      <c r="D551" s="6"/>
      <c r="E551" s="6"/>
      <c r="F551" s="6"/>
      <c r="G551" s="6"/>
    </row>
    <row r="552" spans="2:7" ht="14.25" customHeight="1" x14ac:dyDescent="0.2">
      <c r="B552" s="6"/>
      <c r="C552" s="6"/>
      <c r="D552" s="6"/>
      <c r="E552" s="6"/>
      <c r="F552" s="6"/>
      <c r="G552" s="6"/>
    </row>
    <row r="553" spans="2:7" ht="14.25" customHeight="1" x14ac:dyDescent="0.2">
      <c r="B553" s="6"/>
      <c r="C553" s="6"/>
      <c r="D553" s="6"/>
      <c r="E553" s="6"/>
      <c r="F553" s="6"/>
      <c r="G553" s="6"/>
    </row>
    <row r="554" spans="2:7" ht="14.25" customHeight="1" x14ac:dyDescent="0.2">
      <c r="B554" s="6"/>
      <c r="C554" s="6"/>
      <c r="D554" s="6"/>
      <c r="E554" s="6"/>
      <c r="F554" s="6"/>
      <c r="G554" s="6"/>
    </row>
    <row r="555" spans="2:7" ht="14.25" customHeight="1" x14ac:dyDescent="0.2">
      <c r="B555" s="6"/>
      <c r="C555" s="6"/>
      <c r="D555" s="6"/>
      <c r="E555" s="6"/>
      <c r="F555" s="6"/>
      <c r="G555" s="6"/>
    </row>
    <row r="556" spans="2:7" ht="14.25" customHeight="1" x14ac:dyDescent="0.2">
      <c r="B556" s="6"/>
      <c r="C556" s="6"/>
      <c r="D556" s="6"/>
      <c r="E556" s="6"/>
      <c r="F556" s="6"/>
      <c r="G556" s="6"/>
    </row>
    <row r="557" spans="2:7" ht="14.25" customHeight="1" x14ac:dyDescent="0.2">
      <c r="B557" s="6"/>
      <c r="C557" s="6"/>
      <c r="D557" s="6"/>
      <c r="E557" s="6"/>
      <c r="F557" s="6"/>
      <c r="G557" s="6"/>
    </row>
    <row r="558" spans="2:7" ht="14.25" customHeight="1" x14ac:dyDescent="0.2">
      <c r="B558" s="6"/>
      <c r="C558" s="6"/>
      <c r="D558" s="6"/>
      <c r="E558" s="6"/>
      <c r="F558" s="6"/>
      <c r="G558" s="6"/>
    </row>
    <row r="559" spans="2:7" ht="14.25" customHeight="1" x14ac:dyDescent="0.2">
      <c r="B559" s="6"/>
      <c r="C559" s="6"/>
      <c r="D559" s="6"/>
      <c r="E559" s="6"/>
      <c r="F559" s="6"/>
      <c r="G559" s="6"/>
    </row>
    <row r="560" spans="2:7" ht="14.25" customHeight="1" x14ac:dyDescent="0.2">
      <c r="B560" s="6"/>
      <c r="C560" s="6"/>
      <c r="D560" s="6"/>
      <c r="E560" s="6"/>
      <c r="F560" s="6"/>
      <c r="G560" s="6"/>
    </row>
    <row r="561" spans="2:7" ht="14.25" customHeight="1" x14ac:dyDescent="0.2">
      <c r="B561" s="6"/>
      <c r="C561" s="6"/>
      <c r="D561" s="6"/>
      <c r="E561" s="6"/>
      <c r="F561" s="6"/>
      <c r="G561" s="6"/>
    </row>
    <row r="562" spans="2:7" ht="14.25" customHeight="1" x14ac:dyDescent="0.2">
      <c r="B562" s="6"/>
      <c r="C562" s="6"/>
      <c r="D562" s="6"/>
      <c r="E562" s="6"/>
      <c r="F562" s="6"/>
      <c r="G562" s="6"/>
    </row>
    <row r="563" spans="2:7" ht="14.25" customHeight="1" x14ac:dyDescent="0.2">
      <c r="B563" s="6"/>
      <c r="C563" s="6"/>
      <c r="D563" s="6"/>
      <c r="E563" s="6"/>
      <c r="F563" s="6"/>
      <c r="G563" s="6"/>
    </row>
    <row r="564" spans="2:7" ht="14.25" customHeight="1" x14ac:dyDescent="0.2">
      <c r="B564" s="6"/>
      <c r="C564" s="6"/>
      <c r="D564" s="6"/>
      <c r="E564" s="6"/>
      <c r="F564" s="6"/>
      <c r="G564" s="6"/>
    </row>
    <row r="565" spans="2:7" ht="14.25" customHeight="1" x14ac:dyDescent="0.2">
      <c r="B565" s="6"/>
      <c r="C565" s="6"/>
      <c r="D565" s="6"/>
      <c r="E565" s="6"/>
      <c r="F565" s="6"/>
      <c r="G565" s="6"/>
    </row>
    <row r="566" spans="2:7" ht="14.25" customHeight="1" x14ac:dyDescent="0.2">
      <c r="B566" s="6"/>
      <c r="C566" s="6"/>
      <c r="D566" s="6"/>
      <c r="E566" s="6"/>
      <c r="F566" s="6"/>
      <c r="G566" s="6"/>
    </row>
    <row r="567" spans="2:7" ht="14.25" customHeight="1" x14ac:dyDescent="0.2">
      <c r="B567" s="6"/>
      <c r="C567" s="6"/>
      <c r="D567" s="6"/>
      <c r="E567" s="6"/>
      <c r="F567" s="6"/>
      <c r="G567" s="6"/>
    </row>
    <row r="568" spans="2:7" ht="14.25" customHeight="1" x14ac:dyDescent="0.2">
      <c r="B568" s="6"/>
      <c r="C568" s="6"/>
      <c r="D568" s="6"/>
      <c r="E568" s="6"/>
      <c r="F568" s="6"/>
      <c r="G568" s="6"/>
    </row>
    <row r="569" spans="2:7" ht="14.25" customHeight="1" x14ac:dyDescent="0.2">
      <c r="B569" s="6"/>
      <c r="C569" s="6"/>
      <c r="D569" s="6"/>
      <c r="E569" s="6"/>
      <c r="F569" s="6"/>
      <c r="G569" s="6"/>
    </row>
    <row r="570" spans="2:7" ht="14.25" customHeight="1" x14ac:dyDescent="0.2">
      <c r="B570" s="6"/>
      <c r="C570" s="6"/>
      <c r="D570" s="6"/>
      <c r="E570" s="6"/>
      <c r="F570" s="6"/>
      <c r="G570" s="6"/>
    </row>
    <row r="571" spans="2:7" ht="14.25" customHeight="1" x14ac:dyDescent="0.2">
      <c r="B571" s="6"/>
      <c r="C571" s="6"/>
      <c r="D571" s="6"/>
      <c r="E571" s="6"/>
      <c r="F571" s="6"/>
      <c r="G571" s="6"/>
    </row>
    <row r="572" spans="2:7" ht="14.25" customHeight="1" x14ac:dyDescent="0.2">
      <c r="B572" s="6"/>
      <c r="C572" s="6"/>
      <c r="D572" s="6"/>
      <c r="E572" s="6"/>
      <c r="F572" s="6"/>
      <c r="G572" s="6"/>
    </row>
    <row r="573" spans="2:7" ht="14.25" customHeight="1" x14ac:dyDescent="0.2">
      <c r="B573" s="6"/>
      <c r="C573" s="6"/>
      <c r="D573" s="6"/>
      <c r="E573" s="6"/>
      <c r="F573" s="6"/>
      <c r="G573" s="6"/>
    </row>
    <row r="574" spans="2:7" ht="14.25" customHeight="1" x14ac:dyDescent="0.2">
      <c r="B574" s="6"/>
      <c r="C574" s="6"/>
      <c r="D574" s="6"/>
      <c r="E574" s="6"/>
      <c r="F574" s="6"/>
      <c r="G574" s="6"/>
    </row>
    <row r="575" spans="2:7" ht="14.25" customHeight="1" x14ac:dyDescent="0.2">
      <c r="B575" s="6"/>
      <c r="C575" s="6"/>
      <c r="D575" s="6"/>
      <c r="E575" s="6"/>
      <c r="F575" s="6"/>
      <c r="G575" s="6"/>
    </row>
    <row r="576" spans="2:7" ht="14.25" customHeight="1" x14ac:dyDescent="0.2">
      <c r="B576" s="6"/>
      <c r="C576" s="6"/>
      <c r="D576" s="6"/>
      <c r="E576" s="6"/>
      <c r="F576" s="6"/>
      <c r="G576" s="6"/>
    </row>
    <row r="577" spans="2:7" ht="14.25" customHeight="1" x14ac:dyDescent="0.2">
      <c r="B577" s="6"/>
      <c r="C577" s="6"/>
      <c r="D577" s="6"/>
      <c r="E577" s="6"/>
      <c r="F577" s="6"/>
      <c r="G577" s="6"/>
    </row>
    <row r="578" spans="2:7" ht="14.25" customHeight="1" x14ac:dyDescent="0.2">
      <c r="B578" s="6"/>
      <c r="C578" s="6"/>
      <c r="D578" s="6"/>
      <c r="E578" s="6"/>
      <c r="F578" s="6"/>
      <c r="G578" s="6"/>
    </row>
    <row r="579" spans="2:7" ht="14.25" customHeight="1" x14ac:dyDescent="0.2">
      <c r="B579" s="6"/>
      <c r="C579" s="6"/>
      <c r="D579" s="6"/>
      <c r="E579" s="6"/>
      <c r="F579" s="6"/>
      <c r="G579" s="6"/>
    </row>
    <row r="580" spans="2:7" ht="14.25" customHeight="1" x14ac:dyDescent="0.2">
      <c r="B580" s="6"/>
      <c r="C580" s="6"/>
      <c r="D580" s="6"/>
      <c r="E580" s="6"/>
      <c r="F580" s="6"/>
      <c r="G580" s="6"/>
    </row>
    <row r="581" spans="2:7" ht="14.25" customHeight="1" x14ac:dyDescent="0.2">
      <c r="B581" s="6"/>
      <c r="C581" s="6"/>
      <c r="D581" s="6"/>
      <c r="E581" s="6"/>
      <c r="F581" s="6"/>
      <c r="G581" s="6"/>
    </row>
    <row r="582" spans="2:7" ht="14.25" customHeight="1" x14ac:dyDescent="0.2">
      <c r="B582" s="6"/>
      <c r="C582" s="6"/>
      <c r="D582" s="6"/>
      <c r="E582" s="6"/>
      <c r="F582" s="6"/>
      <c r="G582" s="6"/>
    </row>
    <row r="583" spans="2:7" ht="14.25" customHeight="1" x14ac:dyDescent="0.2">
      <c r="B583" s="6"/>
      <c r="C583" s="6"/>
      <c r="D583" s="6"/>
      <c r="E583" s="6"/>
      <c r="F583" s="6"/>
      <c r="G583" s="6"/>
    </row>
    <row r="584" spans="2:7" ht="14.25" customHeight="1" x14ac:dyDescent="0.2">
      <c r="B584" s="6"/>
      <c r="C584" s="6"/>
      <c r="D584" s="6"/>
      <c r="E584" s="6"/>
      <c r="F584" s="6"/>
      <c r="G584" s="6"/>
    </row>
    <row r="585" spans="2:7" ht="14.25" customHeight="1" x14ac:dyDescent="0.2">
      <c r="B585" s="6"/>
      <c r="C585" s="6"/>
      <c r="D585" s="6"/>
      <c r="E585" s="6"/>
      <c r="F585" s="6"/>
      <c r="G585" s="6"/>
    </row>
    <row r="586" spans="2:7" ht="14.25" customHeight="1" x14ac:dyDescent="0.2">
      <c r="B586" s="6"/>
      <c r="C586" s="6"/>
      <c r="D586" s="6"/>
      <c r="E586" s="6"/>
      <c r="F586" s="6"/>
      <c r="G586" s="6"/>
    </row>
    <row r="587" spans="2:7" ht="14.25" customHeight="1" x14ac:dyDescent="0.2">
      <c r="B587" s="6"/>
      <c r="C587" s="6"/>
      <c r="D587" s="6"/>
      <c r="E587" s="6"/>
      <c r="F587" s="6"/>
      <c r="G587" s="6"/>
    </row>
    <row r="588" spans="2:7" ht="14.25" customHeight="1" x14ac:dyDescent="0.2">
      <c r="B588" s="6"/>
      <c r="C588" s="6"/>
      <c r="D588" s="6"/>
      <c r="E588" s="6"/>
      <c r="F588" s="6"/>
      <c r="G588" s="6"/>
    </row>
    <row r="589" spans="2:7" ht="14.25" customHeight="1" x14ac:dyDescent="0.2">
      <c r="B589" s="6"/>
      <c r="C589" s="6"/>
      <c r="D589" s="6"/>
      <c r="E589" s="6"/>
      <c r="F589" s="6"/>
      <c r="G589" s="6"/>
    </row>
    <row r="590" spans="2:7" ht="14.25" customHeight="1" x14ac:dyDescent="0.2">
      <c r="B590" s="6"/>
      <c r="C590" s="6"/>
      <c r="D590" s="6"/>
      <c r="E590" s="6"/>
      <c r="F590" s="6"/>
      <c r="G590" s="6"/>
    </row>
    <row r="591" spans="2:7" ht="14.25" customHeight="1" x14ac:dyDescent="0.2">
      <c r="B591" s="6"/>
      <c r="C591" s="6"/>
      <c r="D591" s="6"/>
      <c r="E591" s="6"/>
      <c r="F591" s="6"/>
      <c r="G591" s="6"/>
    </row>
    <row r="592" spans="2:7" ht="14.25" customHeight="1" x14ac:dyDescent="0.2">
      <c r="B592" s="6"/>
      <c r="C592" s="6"/>
      <c r="D592" s="6"/>
      <c r="E592" s="6"/>
      <c r="F592" s="6"/>
      <c r="G592" s="6"/>
    </row>
    <row r="593" spans="2:7" ht="14.25" customHeight="1" x14ac:dyDescent="0.2">
      <c r="B593" s="6"/>
      <c r="C593" s="6"/>
      <c r="D593" s="6"/>
      <c r="E593" s="6"/>
      <c r="F593" s="6"/>
      <c r="G593" s="6"/>
    </row>
    <row r="594" spans="2:7" ht="14.25" customHeight="1" x14ac:dyDescent="0.2">
      <c r="B594" s="6"/>
      <c r="C594" s="6"/>
      <c r="D594" s="6"/>
      <c r="E594" s="6"/>
      <c r="F594" s="6"/>
      <c r="G594" s="6"/>
    </row>
    <row r="595" spans="2:7" ht="14.25" customHeight="1" x14ac:dyDescent="0.2">
      <c r="B595" s="6"/>
      <c r="C595" s="6"/>
      <c r="D595" s="6"/>
      <c r="E595" s="6"/>
      <c r="F595" s="6"/>
      <c r="G595" s="6"/>
    </row>
    <row r="596" spans="2:7" ht="14.25" customHeight="1" x14ac:dyDescent="0.2">
      <c r="B596" s="6"/>
      <c r="C596" s="6"/>
      <c r="D596" s="6"/>
      <c r="E596" s="6"/>
      <c r="F596" s="6"/>
      <c r="G596" s="6"/>
    </row>
    <row r="597" spans="2:7" ht="14.25" customHeight="1" x14ac:dyDescent="0.2">
      <c r="B597" s="6"/>
      <c r="C597" s="6"/>
      <c r="D597" s="6"/>
      <c r="E597" s="6"/>
      <c r="F597" s="6"/>
      <c r="G597" s="6"/>
    </row>
    <row r="598" spans="2:7" ht="14.25" customHeight="1" x14ac:dyDescent="0.2">
      <c r="B598" s="6"/>
      <c r="C598" s="6"/>
      <c r="D598" s="6"/>
      <c r="E598" s="6"/>
      <c r="F598" s="6"/>
      <c r="G598" s="6"/>
    </row>
    <row r="599" spans="2:7" ht="14.25" customHeight="1" x14ac:dyDescent="0.2">
      <c r="B599" s="6"/>
      <c r="C599" s="6"/>
      <c r="D599" s="6"/>
      <c r="E599" s="6"/>
      <c r="F599" s="6"/>
      <c r="G599" s="6"/>
    </row>
    <row r="600" spans="2:7" ht="14.25" customHeight="1" x14ac:dyDescent="0.2">
      <c r="B600" s="6"/>
      <c r="C600" s="6"/>
      <c r="D600" s="6"/>
      <c r="E600" s="6"/>
      <c r="F600" s="6"/>
      <c r="G600" s="6"/>
    </row>
    <row r="601" spans="2:7" ht="14.25" customHeight="1" x14ac:dyDescent="0.2">
      <c r="B601" s="6"/>
      <c r="C601" s="6"/>
      <c r="D601" s="6"/>
      <c r="E601" s="6"/>
      <c r="F601" s="6"/>
      <c r="G601" s="6"/>
    </row>
    <row r="602" spans="2:7" ht="14.25" customHeight="1" x14ac:dyDescent="0.2">
      <c r="B602" s="6"/>
      <c r="C602" s="6"/>
      <c r="D602" s="6"/>
      <c r="E602" s="6"/>
      <c r="F602" s="6"/>
      <c r="G602" s="6"/>
    </row>
    <row r="603" spans="2:7" ht="14.25" customHeight="1" x14ac:dyDescent="0.2">
      <c r="B603" s="6"/>
      <c r="C603" s="6"/>
      <c r="D603" s="6"/>
      <c r="E603" s="6"/>
      <c r="F603" s="6"/>
      <c r="G603" s="6"/>
    </row>
    <row r="604" spans="2:7" ht="14.25" customHeight="1" x14ac:dyDescent="0.2">
      <c r="B604" s="6"/>
      <c r="C604" s="6"/>
      <c r="D604" s="6"/>
      <c r="E604" s="6"/>
      <c r="F604" s="6"/>
      <c r="G604" s="6"/>
    </row>
    <row r="605" spans="2:7" ht="14.25" customHeight="1" x14ac:dyDescent="0.2">
      <c r="B605" s="6"/>
      <c r="C605" s="6"/>
      <c r="D605" s="6"/>
      <c r="E605" s="6"/>
      <c r="F605" s="6"/>
      <c r="G605" s="6"/>
    </row>
    <row r="606" spans="2:7" ht="14.25" customHeight="1" x14ac:dyDescent="0.2">
      <c r="B606" s="6"/>
      <c r="C606" s="6"/>
      <c r="D606" s="6"/>
      <c r="E606" s="6"/>
      <c r="F606" s="6"/>
      <c r="G606" s="6"/>
    </row>
    <row r="607" spans="2:7" ht="14.25" customHeight="1" x14ac:dyDescent="0.2">
      <c r="B607" s="6"/>
      <c r="C607" s="6"/>
      <c r="D607" s="6"/>
      <c r="E607" s="6"/>
      <c r="F607" s="6"/>
      <c r="G607" s="6"/>
    </row>
    <row r="608" spans="2:7" ht="14.25" customHeight="1" x14ac:dyDescent="0.2">
      <c r="B608" s="6"/>
      <c r="C608" s="6"/>
      <c r="D608" s="6"/>
      <c r="E608" s="6"/>
      <c r="F608" s="6"/>
      <c r="G608" s="6"/>
    </row>
    <row r="609" spans="2:7" ht="14.25" customHeight="1" x14ac:dyDescent="0.2">
      <c r="B609" s="6"/>
      <c r="C609" s="6"/>
      <c r="D609" s="6"/>
      <c r="E609" s="6"/>
      <c r="F609" s="6"/>
      <c r="G609" s="6"/>
    </row>
    <row r="610" spans="2:7" ht="14.25" customHeight="1" x14ac:dyDescent="0.2">
      <c r="B610" s="6"/>
      <c r="C610" s="6"/>
      <c r="D610" s="6"/>
      <c r="E610" s="6"/>
      <c r="F610" s="6"/>
      <c r="G610" s="6"/>
    </row>
    <row r="611" spans="2:7" ht="14.25" customHeight="1" x14ac:dyDescent="0.2">
      <c r="B611" s="6"/>
      <c r="C611" s="6"/>
      <c r="D611" s="6"/>
      <c r="E611" s="6"/>
      <c r="F611" s="6"/>
      <c r="G611" s="6"/>
    </row>
    <row r="612" spans="2:7" ht="14.25" customHeight="1" x14ac:dyDescent="0.2">
      <c r="B612" s="6"/>
      <c r="C612" s="6"/>
      <c r="D612" s="6"/>
      <c r="E612" s="6"/>
      <c r="F612" s="6"/>
      <c r="G612" s="6"/>
    </row>
    <row r="613" spans="2:7" ht="14.25" customHeight="1" x14ac:dyDescent="0.2">
      <c r="B613" s="6"/>
      <c r="C613" s="6"/>
      <c r="D613" s="6"/>
      <c r="E613" s="6"/>
      <c r="F613" s="6"/>
      <c r="G613" s="6"/>
    </row>
    <row r="614" spans="2:7" ht="14.25" customHeight="1" x14ac:dyDescent="0.2">
      <c r="B614" s="6"/>
      <c r="C614" s="6"/>
      <c r="D614" s="6"/>
      <c r="E614" s="6"/>
      <c r="F614" s="6"/>
      <c r="G614" s="6"/>
    </row>
    <row r="615" spans="2:7" ht="14.25" customHeight="1" x14ac:dyDescent="0.2">
      <c r="B615" s="6"/>
      <c r="C615" s="6"/>
      <c r="D615" s="6"/>
      <c r="E615" s="6"/>
      <c r="F615" s="6"/>
      <c r="G615" s="6"/>
    </row>
    <row r="616" spans="2:7" ht="14.25" customHeight="1" x14ac:dyDescent="0.2">
      <c r="B616" s="6"/>
      <c r="C616" s="6"/>
      <c r="D616" s="6"/>
      <c r="E616" s="6"/>
      <c r="F616" s="6"/>
      <c r="G616" s="6"/>
    </row>
    <row r="617" spans="2:7" ht="14.25" customHeight="1" x14ac:dyDescent="0.2">
      <c r="B617" s="6"/>
      <c r="C617" s="6"/>
      <c r="D617" s="6"/>
      <c r="E617" s="6"/>
      <c r="F617" s="6"/>
      <c r="G617" s="6"/>
    </row>
    <row r="618" spans="2:7" ht="14.25" customHeight="1" x14ac:dyDescent="0.2">
      <c r="B618" s="6"/>
      <c r="C618" s="6"/>
      <c r="D618" s="6"/>
      <c r="E618" s="6"/>
      <c r="F618" s="6"/>
      <c r="G618" s="6"/>
    </row>
    <row r="619" spans="2:7" ht="14.25" customHeight="1" x14ac:dyDescent="0.2">
      <c r="B619" s="6"/>
      <c r="C619" s="6"/>
      <c r="D619" s="6"/>
      <c r="E619" s="6"/>
      <c r="F619" s="6"/>
      <c r="G619" s="6"/>
    </row>
    <row r="620" spans="2:7" ht="14.25" customHeight="1" x14ac:dyDescent="0.2">
      <c r="B620" s="6"/>
      <c r="C620" s="6"/>
      <c r="D620" s="6"/>
      <c r="E620" s="6"/>
      <c r="F620" s="6"/>
      <c r="G620" s="6"/>
    </row>
    <row r="621" spans="2:7" ht="14.25" customHeight="1" x14ac:dyDescent="0.2">
      <c r="B621" s="6"/>
      <c r="C621" s="6"/>
      <c r="D621" s="6"/>
      <c r="E621" s="6"/>
      <c r="F621" s="6"/>
      <c r="G621" s="6"/>
    </row>
    <row r="622" spans="2:7" ht="14.25" customHeight="1" x14ac:dyDescent="0.2">
      <c r="B622" s="6"/>
      <c r="C622" s="6"/>
      <c r="D622" s="6"/>
      <c r="E622" s="6"/>
      <c r="F622" s="6"/>
      <c r="G622" s="6"/>
    </row>
    <row r="623" spans="2:7" ht="14.25" customHeight="1" x14ac:dyDescent="0.2">
      <c r="B623" s="6"/>
      <c r="C623" s="6"/>
      <c r="D623" s="6"/>
      <c r="E623" s="6"/>
      <c r="F623" s="6"/>
      <c r="G623" s="6"/>
    </row>
    <row r="624" spans="2:7" ht="14.25" customHeight="1" x14ac:dyDescent="0.2">
      <c r="B624" s="6"/>
      <c r="C624" s="6"/>
      <c r="D624" s="6"/>
      <c r="E624" s="6"/>
      <c r="F624" s="6"/>
      <c r="G624" s="6"/>
    </row>
    <row r="625" spans="2:7" ht="14.25" customHeight="1" x14ac:dyDescent="0.2">
      <c r="B625" s="6"/>
      <c r="C625" s="6"/>
      <c r="D625" s="6"/>
      <c r="E625" s="6"/>
      <c r="F625" s="6"/>
      <c r="G625" s="6"/>
    </row>
    <row r="626" spans="2:7" ht="14.25" customHeight="1" x14ac:dyDescent="0.2">
      <c r="B626" s="6"/>
      <c r="C626" s="6"/>
      <c r="D626" s="6"/>
      <c r="E626" s="6"/>
      <c r="F626" s="6"/>
      <c r="G626" s="6"/>
    </row>
    <row r="627" spans="2:7" ht="14.25" customHeight="1" x14ac:dyDescent="0.2">
      <c r="B627" s="6"/>
      <c r="C627" s="6"/>
      <c r="D627" s="6"/>
      <c r="E627" s="6"/>
      <c r="F627" s="6"/>
      <c r="G627" s="6"/>
    </row>
    <row r="628" spans="2:7" ht="14.25" customHeight="1" x14ac:dyDescent="0.2">
      <c r="B628" s="6"/>
      <c r="C628" s="6"/>
      <c r="D628" s="6"/>
      <c r="E628" s="6"/>
      <c r="F628" s="6"/>
      <c r="G628" s="6"/>
    </row>
    <row r="629" spans="2:7" ht="14.25" customHeight="1" x14ac:dyDescent="0.2">
      <c r="B629" s="6"/>
      <c r="C629" s="6"/>
      <c r="D629" s="6"/>
      <c r="E629" s="6"/>
      <c r="F629" s="6"/>
      <c r="G629" s="6"/>
    </row>
    <row r="630" spans="2:7" ht="14.25" customHeight="1" x14ac:dyDescent="0.2">
      <c r="B630" s="6"/>
      <c r="C630" s="6"/>
      <c r="D630" s="6"/>
      <c r="E630" s="6"/>
      <c r="F630" s="6"/>
      <c r="G630" s="6"/>
    </row>
    <row r="631" spans="2:7" ht="14.25" customHeight="1" x14ac:dyDescent="0.2">
      <c r="B631" s="6"/>
      <c r="C631" s="6"/>
      <c r="D631" s="6"/>
      <c r="E631" s="6"/>
      <c r="F631" s="6"/>
      <c r="G631" s="6"/>
    </row>
    <row r="632" spans="2:7" ht="14.25" customHeight="1" x14ac:dyDescent="0.2">
      <c r="B632" s="6"/>
      <c r="C632" s="6"/>
      <c r="D632" s="6"/>
      <c r="E632" s="6"/>
      <c r="F632" s="6"/>
      <c r="G632" s="6"/>
    </row>
    <row r="633" spans="2:7" ht="14.25" customHeight="1" x14ac:dyDescent="0.2">
      <c r="B633" s="6"/>
      <c r="C633" s="6"/>
      <c r="D633" s="6"/>
      <c r="E633" s="6"/>
      <c r="F633" s="6"/>
      <c r="G633" s="6"/>
    </row>
    <row r="634" spans="2:7" ht="14.25" customHeight="1" x14ac:dyDescent="0.2">
      <c r="B634" s="6"/>
      <c r="C634" s="6"/>
      <c r="D634" s="6"/>
      <c r="E634" s="6"/>
      <c r="F634" s="6"/>
      <c r="G634" s="6"/>
    </row>
    <row r="635" spans="2:7" ht="14.25" customHeight="1" x14ac:dyDescent="0.2">
      <c r="B635" s="6"/>
      <c r="C635" s="6"/>
      <c r="D635" s="6"/>
      <c r="E635" s="6"/>
      <c r="F635" s="6"/>
      <c r="G635" s="6"/>
    </row>
    <row r="636" spans="2:7" ht="14.25" customHeight="1" x14ac:dyDescent="0.2">
      <c r="B636" s="6"/>
      <c r="C636" s="6"/>
      <c r="D636" s="6"/>
      <c r="E636" s="6"/>
      <c r="F636" s="6"/>
      <c r="G636" s="6"/>
    </row>
    <row r="637" spans="2:7" ht="14.25" customHeight="1" x14ac:dyDescent="0.2">
      <c r="B637" s="6"/>
      <c r="C637" s="6"/>
      <c r="D637" s="6"/>
      <c r="E637" s="6"/>
      <c r="F637" s="6"/>
      <c r="G637" s="6"/>
    </row>
    <row r="638" spans="2:7" ht="14.25" customHeight="1" x14ac:dyDescent="0.2">
      <c r="B638" s="6"/>
      <c r="C638" s="6"/>
      <c r="D638" s="6"/>
      <c r="E638" s="6"/>
      <c r="F638" s="6"/>
      <c r="G638" s="6"/>
    </row>
    <row r="639" spans="2:7" ht="14.25" customHeight="1" x14ac:dyDescent="0.2">
      <c r="B639" s="6"/>
      <c r="C639" s="6"/>
      <c r="D639" s="6"/>
      <c r="E639" s="6"/>
      <c r="F639" s="6"/>
      <c r="G639" s="6"/>
    </row>
    <row r="640" spans="2:7" ht="14.25" customHeight="1" x14ac:dyDescent="0.2">
      <c r="B640" s="6"/>
      <c r="C640" s="6"/>
      <c r="D640" s="6"/>
      <c r="E640" s="6"/>
      <c r="F640" s="6"/>
      <c r="G640" s="6"/>
    </row>
    <row r="641" spans="2:7" ht="14.25" customHeight="1" x14ac:dyDescent="0.2">
      <c r="B641" s="6"/>
      <c r="C641" s="6"/>
      <c r="D641" s="6"/>
      <c r="E641" s="6"/>
      <c r="F641" s="6"/>
      <c r="G641" s="6"/>
    </row>
    <row r="642" spans="2:7" ht="14.25" customHeight="1" x14ac:dyDescent="0.2">
      <c r="B642" s="6"/>
      <c r="C642" s="6"/>
      <c r="D642" s="6"/>
      <c r="E642" s="6"/>
      <c r="F642" s="6"/>
      <c r="G642" s="6"/>
    </row>
    <row r="643" spans="2:7" ht="14.25" customHeight="1" x14ac:dyDescent="0.2">
      <c r="B643" s="6"/>
      <c r="C643" s="6"/>
      <c r="D643" s="6"/>
      <c r="E643" s="6"/>
      <c r="F643" s="6"/>
      <c r="G643" s="6"/>
    </row>
    <row r="644" spans="2:7" ht="14.25" customHeight="1" x14ac:dyDescent="0.2">
      <c r="B644" s="6"/>
      <c r="C644" s="6"/>
      <c r="D644" s="6"/>
      <c r="E644" s="6"/>
      <c r="F644" s="6"/>
      <c r="G644" s="6"/>
    </row>
    <row r="645" spans="2:7" ht="14.25" customHeight="1" x14ac:dyDescent="0.2">
      <c r="B645" s="6"/>
      <c r="C645" s="6"/>
      <c r="D645" s="6"/>
      <c r="E645" s="6"/>
      <c r="F645" s="6"/>
      <c r="G645" s="6"/>
    </row>
    <row r="646" spans="2:7" ht="14.25" customHeight="1" x14ac:dyDescent="0.2">
      <c r="B646" s="6"/>
      <c r="C646" s="6"/>
      <c r="D646" s="6"/>
      <c r="E646" s="6"/>
      <c r="F646" s="6"/>
      <c r="G646" s="6"/>
    </row>
    <row r="647" spans="2:7" ht="14.25" customHeight="1" x14ac:dyDescent="0.2">
      <c r="B647" s="6"/>
      <c r="C647" s="6"/>
      <c r="D647" s="6"/>
      <c r="E647" s="6"/>
      <c r="F647" s="6"/>
      <c r="G647" s="6"/>
    </row>
    <row r="648" spans="2:7" ht="14.25" customHeight="1" x14ac:dyDescent="0.2">
      <c r="B648" s="6"/>
      <c r="C648" s="6"/>
      <c r="D648" s="6"/>
      <c r="E648" s="6"/>
      <c r="F648" s="6"/>
      <c r="G648" s="6"/>
    </row>
    <row r="649" spans="2:7" ht="14.25" customHeight="1" x14ac:dyDescent="0.2">
      <c r="B649" s="6"/>
      <c r="C649" s="6"/>
      <c r="D649" s="6"/>
      <c r="E649" s="6"/>
      <c r="F649" s="6"/>
      <c r="G649" s="6"/>
    </row>
    <row r="650" spans="2:7" ht="14.25" customHeight="1" x14ac:dyDescent="0.2">
      <c r="B650" s="6"/>
      <c r="C650" s="6"/>
      <c r="D650" s="6"/>
      <c r="E650" s="6"/>
      <c r="F650" s="6"/>
      <c r="G650" s="6"/>
    </row>
    <row r="651" spans="2:7" ht="14.25" customHeight="1" x14ac:dyDescent="0.2">
      <c r="B651" s="6"/>
      <c r="C651" s="6"/>
      <c r="D651" s="6"/>
      <c r="E651" s="6"/>
      <c r="F651" s="6"/>
      <c r="G651" s="6"/>
    </row>
    <row r="652" spans="2:7" ht="14.25" customHeight="1" x14ac:dyDescent="0.2">
      <c r="B652" s="6"/>
      <c r="C652" s="6"/>
      <c r="D652" s="6"/>
      <c r="E652" s="6"/>
      <c r="F652" s="6"/>
      <c r="G652" s="6"/>
    </row>
    <row r="653" spans="2:7" ht="14.25" customHeight="1" x14ac:dyDescent="0.2">
      <c r="B653" s="6"/>
      <c r="C653" s="6"/>
      <c r="D653" s="6"/>
      <c r="E653" s="6"/>
      <c r="F653" s="6"/>
      <c r="G653" s="6"/>
    </row>
    <row r="654" spans="2:7" ht="14.25" customHeight="1" x14ac:dyDescent="0.2">
      <c r="B654" s="6"/>
      <c r="C654" s="6"/>
      <c r="D654" s="6"/>
      <c r="E654" s="6"/>
      <c r="F654" s="6"/>
      <c r="G654" s="6"/>
    </row>
    <row r="655" spans="2:7" ht="14.25" customHeight="1" x14ac:dyDescent="0.2">
      <c r="B655" s="6"/>
      <c r="C655" s="6"/>
      <c r="D655" s="6"/>
      <c r="E655" s="6"/>
      <c r="F655" s="6"/>
      <c r="G655" s="6"/>
    </row>
    <row r="656" spans="2:7" ht="14.25" customHeight="1" x14ac:dyDescent="0.2">
      <c r="B656" s="6"/>
      <c r="C656" s="6"/>
      <c r="D656" s="6"/>
      <c r="E656" s="6"/>
      <c r="F656" s="6"/>
      <c r="G656" s="6"/>
    </row>
    <row r="657" spans="2:7" ht="14.25" customHeight="1" x14ac:dyDescent="0.2">
      <c r="B657" s="6"/>
      <c r="C657" s="6"/>
      <c r="D657" s="6"/>
      <c r="E657" s="6"/>
      <c r="F657" s="6"/>
      <c r="G657" s="6"/>
    </row>
    <row r="658" spans="2:7" ht="14.25" customHeight="1" x14ac:dyDescent="0.2">
      <c r="B658" s="6"/>
      <c r="C658" s="6"/>
      <c r="D658" s="6"/>
      <c r="E658" s="6"/>
      <c r="F658" s="6"/>
      <c r="G658" s="6"/>
    </row>
    <row r="659" spans="2:7" ht="14.25" customHeight="1" x14ac:dyDescent="0.2">
      <c r="B659" s="6"/>
      <c r="C659" s="6"/>
      <c r="D659" s="6"/>
      <c r="E659" s="6"/>
      <c r="F659" s="6"/>
      <c r="G659" s="6"/>
    </row>
    <row r="660" spans="2:7" ht="14.25" customHeight="1" x14ac:dyDescent="0.2">
      <c r="B660" s="6"/>
      <c r="C660" s="6"/>
      <c r="D660" s="6"/>
      <c r="E660" s="6"/>
      <c r="F660" s="6"/>
      <c r="G660" s="6"/>
    </row>
    <row r="661" spans="2:7" ht="14.25" customHeight="1" x14ac:dyDescent="0.2">
      <c r="B661" s="6"/>
      <c r="C661" s="6"/>
      <c r="D661" s="6"/>
      <c r="E661" s="6"/>
      <c r="F661" s="6"/>
      <c r="G661" s="6"/>
    </row>
    <row r="662" spans="2:7" ht="14.25" customHeight="1" x14ac:dyDescent="0.2">
      <c r="B662" s="6"/>
      <c r="C662" s="6"/>
      <c r="D662" s="6"/>
      <c r="E662" s="6"/>
      <c r="F662" s="6"/>
      <c r="G662" s="6"/>
    </row>
    <row r="663" spans="2:7" ht="14.25" customHeight="1" x14ac:dyDescent="0.2">
      <c r="B663" s="6"/>
      <c r="C663" s="6"/>
      <c r="D663" s="6"/>
      <c r="E663" s="6"/>
      <c r="F663" s="6"/>
      <c r="G663" s="6"/>
    </row>
    <row r="664" spans="2:7" ht="14.25" customHeight="1" x14ac:dyDescent="0.2">
      <c r="B664" s="6"/>
      <c r="C664" s="6"/>
      <c r="D664" s="6"/>
      <c r="E664" s="6"/>
      <c r="F664" s="6"/>
      <c r="G664" s="6"/>
    </row>
    <row r="665" spans="2:7" ht="14.25" customHeight="1" x14ac:dyDescent="0.2">
      <c r="B665" s="6"/>
      <c r="C665" s="6"/>
      <c r="D665" s="6"/>
      <c r="E665" s="6"/>
      <c r="F665" s="6"/>
      <c r="G665" s="6"/>
    </row>
    <row r="666" spans="2:7" ht="14.25" customHeight="1" x14ac:dyDescent="0.2">
      <c r="B666" s="6"/>
      <c r="C666" s="6"/>
      <c r="D666" s="6"/>
      <c r="E666" s="6"/>
      <c r="F666" s="6"/>
      <c r="G666" s="6"/>
    </row>
    <row r="667" spans="2:7" ht="14.25" customHeight="1" x14ac:dyDescent="0.2">
      <c r="B667" s="6"/>
      <c r="C667" s="6"/>
      <c r="D667" s="6"/>
      <c r="E667" s="6"/>
      <c r="F667" s="6"/>
      <c r="G667" s="6"/>
    </row>
    <row r="668" spans="2:7" ht="14.25" customHeight="1" x14ac:dyDescent="0.2">
      <c r="B668" s="6"/>
      <c r="C668" s="6"/>
      <c r="D668" s="6"/>
      <c r="E668" s="6"/>
      <c r="F668" s="6"/>
      <c r="G668" s="6"/>
    </row>
    <row r="669" spans="2:7" ht="14.25" customHeight="1" x14ac:dyDescent="0.2">
      <c r="B669" s="6"/>
      <c r="C669" s="6"/>
      <c r="D669" s="6"/>
      <c r="E669" s="6"/>
      <c r="F669" s="6"/>
      <c r="G669" s="6"/>
    </row>
    <row r="670" spans="2:7" ht="14.25" customHeight="1" x14ac:dyDescent="0.2">
      <c r="B670" s="6"/>
      <c r="C670" s="6"/>
      <c r="D670" s="6"/>
      <c r="E670" s="6"/>
      <c r="F670" s="6"/>
      <c r="G670" s="6"/>
    </row>
    <row r="671" spans="2:7" ht="14.25" customHeight="1" x14ac:dyDescent="0.2">
      <c r="B671" s="6"/>
      <c r="C671" s="6"/>
      <c r="D671" s="6"/>
      <c r="E671" s="6"/>
      <c r="F671" s="6"/>
      <c r="G671" s="6"/>
    </row>
    <row r="672" spans="2:7" ht="14.25" customHeight="1" x14ac:dyDescent="0.2">
      <c r="B672" s="6"/>
      <c r="C672" s="6"/>
      <c r="D672" s="6"/>
      <c r="E672" s="6"/>
      <c r="F672" s="6"/>
      <c r="G672" s="6"/>
    </row>
    <row r="673" spans="2:7" ht="14.25" customHeight="1" x14ac:dyDescent="0.2">
      <c r="B673" s="6"/>
      <c r="C673" s="6"/>
      <c r="D673" s="6"/>
      <c r="E673" s="6"/>
      <c r="F673" s="6"/>
      <c r="G673" s="6"/>
    </row>
    <row r="674" spans="2:7" ht="14.25" customHeight="1" x14ac:dyDescent="0.2">
      <c r="B674" s="6"/>
      <c r="C674" s="6"/>
      <c r="D674" s="6"/>
      <c r="E674" s="6"/>
      <c r="F674" s="6"/>
      <c r="G674" s="6"/>
    </row>
    <row r="675" spans="2:7" ht="14.25" customHeight="1" x14ac:dyDescent="0.2">
      <c r="B675" s="6"/>
      <c r="C675" s="6"/>
      <c r="D675" s="6"/>
      <c r="E675" s="6"/>
      <c r="F675" s="6"/>
      <c r="G675" s="6"/>
    </row>
    <row r="676" spans="2:7" ht="14.25" customHeight="1" x14ac:dyDescent="0.2">
      <c r="B676" s="6"/>
      <c r="C676" s="6"/>
      <c r="D676" s="6"/>
      <c r="E676" s="6"/>
      <c r="F676" s="6"/>
      <c r="G676" s="6"/>
    </row>
    <row r="677" spans="2:7" ht="14.25" customHeight="1" x14ac:dyDescent="0.2">
      <c r="B677" s="6"/>
      <c r="C677" s="6"/>
      <c r="D677" s="6"/>
      <c r="E677" s="6"/>
      <c r="F677" s="6"/>
      <c r="G677" s="6"/>
    </row>
    <row r="678" spans="2:7" ht="14.25" customHeight="1" x14ac:dyDescent="0.2">
      <c r="B678" s="6"/>
      <c r="C678" s="6"/>
      <c r="D678" s="6"/>
      <c r="E678" s="6"/>
      <c r="F678" s="6"/>
      <c r="G678" s="6"/>
    </row>
    <row r="679" spans="2:7" ht="14.25" customHeight="1" x14ac:dyDescent="0.2">
      <c r="B679" s="6"/>
      <c r="C679" s="6"/>
      <c r="D679" s="6"/>
      <c r="E679" s="6"/>
      <c r="F679" s="6"/>
      <c r="G679" s="6"/>
    </row>
    <row r="680" spans="2:7" ht="14.25" customHeight="1" x14ac:dyDescent="0.2">
      <c r="B680" s="6"/>
      <c r="C680" s="6"/>
      <c r="D680" s="6"/>
      <c r="E680" s="6"/>
      <c r="F680" s="6"/>
      <c r="G680" s="6"/>
    </row>
    <row r="681" spans="2:7" ht="14.25" customHeight="1" x14ac:dyDescent="0.2">
      <c r="B681" s="6"/>
      <c r="C681" s="6"/>
      <c r="D681" s="6"/>
      <c r="E681" s="6"/>
      <c r="F681" s="6"/>
      <c r="G681" s="6"/>
    </row>
    <row r="682" spans="2:7" ht="14.25" customHeight="1" x14ac:dyDescent="0.2">
      <c r="B682" s="6"/>
      <c r="C682" s="6"/>
      <c r="D682" s="6"/>
      <c r="E682" s="6"/>
      <c r="F682" s="6"/>
      <c r="G682" s="6"/>
    </row>
    <row r="683" spans="2:7" ht="14.25" customHeight="1" x14ac:dyDescent="0.2">
      <c r="B683" s="6"/>
      <c r="C683" s="6"/>
      <c r="D683" s="6"/>
      <c r="E683" s="6"/>
      <c r="F683" s="6"/>
      <c r="G683" s="6"/>
    </row>
    <row r="684" spans="2:7" ht="14.25" customHeight="1" x14ac:dyDescent="0.2">
      <c r="B684" s="6"/>
      <c r="C684" s="6"/>
      <c r="D684" s="6"/>
      <c r="E684" s="6"/>
      <c r="F684" s="6"/>
      <c r="G684" s="6"/>
    </row>
    <row r="685" spans="2:7" ht="14.25" customHeight="1" x14ac:dyDescent="0.2">
      <c r="B685" s="6"/>
      <c r="C685" s="6"/>
      <c r="D685" s="6"/>
      <c r="E685" s="6"/>
      <c r="F685" s="6"/>
      <c r="G685" s="6"/>
    </row>
    <row r="686" spans="2:7" ht="14.25" customHeight="1" x14ac:dyDescent="0.2">
      <c r="B686" s="6"/>
      <c r="C686" s="6"/>
      <c r="D686" s="6"/>
      <c r="E686" s="6"/>
      <c r="F686" s="6"/>
      <c r="G686" s="6"/>
    </row>
    <row r="687" spans="2:7" ht="14.25" customHeight="1" x14ac:dyDescent="0.2">
      <c r="B687" s="6"/>
      <c r="C687" s="6"/>
      <c r="D687" s="6"/>
      <c r="E687" s="6"/>
      <c r="F687" s="6"/>
      <c r="G687" s="6"/>
    </row>
    <row r="688" spans="2:7" ht="14.25" customHeight="1" x14ac:dyDescent="0.2">
      <c r="B688" s="6"/>
      <c r="C688" s="6"/>
      <c r="D688" s="6"/>
      <c r="E688" s="6"/>
      <c r="F688" s="6"/>
      <c r="G688" s="6"/>
    </row>
    <row r="689" spans="2:7" ht="14.25" customHeight="1" x14ac:dyDescent="0.2">
      <c r="B689" s="6"/>
      <c r="C689" s="6"/>
      <c r="D689" s="6"/>
      <c r="E689" s="6"/>
      <c r="F689" s="6"/>
      <c r="G689" s="6"/>
    </row>
    <row r="690" spans="2:7" ht="14.25" customHeight="1" x14ac:dyDescent="0.2">
      <c r="B690" s="6"/>
      <c r="C690" s="6"/>
      <c r="D690" s="6"/>
      <c r="E690" s="6"/>
      <c r="F690" s="6"/>
      <c r="G690" s="6"/>
    </row>
    <row r="691" spans="2:7" ht="14.25" customHeight="1" x14ac:dyDescent="0.2">
      <c r="B691" s="6"/>
      <c r="C691" s="6"/>
      <c r="D691" s="6"/>
      <c r="E691" s="6"/>
      <c r="F691" s="6"/>
      <c r="G691" s="6"/>
    </row>
    <row r="692" spans="2:7" ht="14.25" customHeight="1" x14ac:dyDescent="0.2">
      <c r="B692" s="6"/>
      <c r="C692" s="6"/>
      <c r="D692" s="6"/>
      <c r="E692" s="6"/>
      <c r="F692" s="6"/>
      <c r="G692" s="6"/>
    </row>
    <row r="693" spans="2:7" ht="14.25" customHeight="1" x14ac:dyDescent="0.2">
      <c r="B693" s="6"/>
      <c r="C693" s="6"/>
      <c r="D693" s="6"/>
      <c r="E693" s="6"/>
      <c r="F693" s="6"/>
      <c r="G693" s="6"/>
    </row>
    <row r="694" spans="2:7" ht="14.25" customHeight="1" x14ac:dyDescent="0.2">
      <c r="B694" s="6"/>
      <c r="C694" s="6"/>
      <c r="D694" s="6"/>
      <c r="E694" s="6"/>
      <c r="F694" s="6"/>
      <c r="G694" s="6"/>
    </row>
    <row r="695" spans="2:7" ht="14.25" customHeight="1" x14ac:dyDescent="0.2">
      <c r="B695" s="6"/>
      <c r="C695" s="6"/>
      <c r="D695" s="6"/>
      <c r="E695" s="6"/>
      <c r="F695" s="6"/>
      <c r="G695" s="6"/>
    </row>
    <row r="696" spans="2:7" ht="14.25" customHeight="1" x14ac:dyDescent="0.2">
      <c r="B696" s="6"/>
      <c r="C696" s="6"/>
      <c r="D696" s="6"/>
      <c r="E696" s="6"/>
      <c r="F696" s="6"/>
      <c r="G696" s="6"/>
    </row>
    <row r="697" spans="2:7" ht="14.25" customHeight="1" x14ac:dyDescent="0.2">
      <c r="B697" s="6"/>
      <c r="C697" s="6"/>
      <c r="D697" s="6"/>
      <c r="E697" s="6"/>
      <c r="F697" s="6"/>
      <c r="G697" s="6"/>
    </row>
    <row r="698" spans="2:7" ht="14.25" customHeight="1" x14ac:dyDescent="0.2">
      <c r="B698" s="6"/>
      <c r="C698" s="6"/>
      <c r="D698" s="6"/>
      <c r="E698" s="6"/>
      <c r="F698" s="6"/>
      <c r="G698" s="6"/>
    </row>
    <row r="699" spans="2:7" ht="14.25" customHeight="1" x14ac:dyDescent="0.2">
      <c r="B699" s="6"/>
      <c r="C699" s="6"/>
      <c r="D699" s="6"/>
      <c r="E699" s="6"/>
      <c r="F699" s="6"/>
      <c r="G699" s="6"/>
    </row>
    <row r="700" spans="2:7" ht="14.25" customHeight="1" x14ac:dyDescent="0.2">
      <c r="B700" s="6"/>
      <c r="C700" s="6"/>
      <c r="D700" s="6"/>
      <c r="E700" s="6"/>
      <c r="F700" s="6"/>
      <c r="G700" s="6"/>
    </row>
    <row r="701" spans="2:7" ht="14.25" customHeight="1" x14ac:dyDescent="0.2">
      <c r="B701" s="6"/>
      <c r="C701" s="6"/>
      <c r="D701" s="6"/>
      <c r="E701" s="6"/>
      <c r="F701" s="6"/>
      <c r="G701" s="6"/>
    </row>
    <row r="702" spans="2:7" ht="14.25" customHeight="1" x14ac:dyDescent="0.2">
      <c r="B702" s="6"/>
      <c r="C702" s="6"/>
      <c r="D702" s="6"/>
      <c r="E702" s="6"/>
      <c r="F702" s="6"/>
      <c r="G702" s="6"/>
    </row>
    <row r="703" spans="2:7" ht="14.25" customHeight="1" x14ac:dyDescent="0.2">
      <c r="B703" s="6"/>
      <c r="C703" s="6"/>
      <c r="D703" s="6"/>
      <c r="E703" s="6"/>
      <c r="F703" s="6"/>
      <c r="G703" s="6"/>
    </row>
    <row r="704" spans="2:7" ht="14.25" customHeight="1" x14ac:dyDescent="0.2">
      <c r="B704" s="6"/>
      <c r="C704" s="6"/>
      <c r="D704" s="6"/>
      <c r="E704" s="6"/>
      <c r="F704" s="6"/>
      <c r="G704" s="6"/>
    </row>
    <row r="705" spans="2:7" ht="14.25" customHeight="1" x14ac:dyDescent="0.2">
      <c r="B705" s="6"/>
      <c r="C705" s="6"/>
      <c r="D705" s="6"/>
      <c r="E705" s="6"/>
      <c r="F705" s="6"/>
      <c r="G705" s="6"/>
    </row>
    <row r="706" spans="2:7" ht="14.25" customHeight="1" x14ac:dyDescent="0.2">
      <c r="B706" s="6"/>
      <c r="C706" s="6"/>
      <c r="D706" s="6"/>
      <c r="E706" s="6"/>
      <c r="F706" s="6"/>
      <c r="G706" s="6"/>
    </row>
    <row r="707" spans="2:7" ht="14.25" customHeight="1" x14ac:dyDescent="0.2">
      <c r="B707" s="6"/>
      <c r="C707" s="6"/>
      <c r="D707" s="6"/>
      <c r="E707" s="6"/>
      <c r="F707" s="6"/>
      <c r="G707" s="6"/>
    </row>
    <row r="708" spans="2:7" ht="14.25" customHeight="1" x14ac:dyDescent="0.2">
      <c r="B708" s="6"/>
      <c r="C708" s="6"/>
      <c r="D708" s="6"/>
      <c r="E708" s="6"/>
      <c r="F708" s="6"/>
      <c r="G708" s="6"/>
    </row>
    <row r="709" spans="2:7" ht="14.25" customHeight="1" x14ac:dyDescent="0.2">
      <c r="B709" s="6"/>
      <c r="C709" s="6"/>
      <c r="D709" s="6"/>
      <c r="E709" s="6"/>
      <c r="F709" s="6"/>
      <c r="G709" s="6"/>
    </row>
    <row r="710" spans="2:7" ht="14.25" customHeight="1" x14ac:dyDescent="0.2">
      <c r="B710" s="6"/>
      <c r="C710" s="6"/>
      <c r="D710" s="6"/>
      <c r="E710" s="6"/>
      <c r="F710" s="6"/>
      <c r="G710" s="6"/>
    </row>
    <row r="711" spans="2:7" ht="14.25" customHeight="1" x14ac:dyDescent="0.2">
      <c r="B711" s="6"/>
      <c r="C711" s="6"/>
      <c r="D711" s="6"/>
      <c r="E711" s="6"/>
      <c r="F711" s="6"/>
      <c r="G711" s="6"/>
    </row>
    <row r="712" spans="2:7" ht="14.25" customHeight="1" x14ac:dyDescent="0.2">
      <c r="B712" s="6"/>
      <c r="C712" s="6"/>
      <c r="D712" s="6"/>
      <c r="E712" s="6"/>
      <c r="F712" s="6"/>
      <c r="G712" s="6"/>
    </row>
    <row r="713" spans="2:7" ht="14.25" customHeight="1" x14ac:dyDescent="0.2">
      <c r="B713" s="6"/>
      <c r="C713" s="6"/>
      <c r="D713" s="6"/>
      <c r="E713" s="6"/>
      <c r="F713" s="6"/>
      <c r="G713" s="6"/>
    </row>
    <row r="714" spans="2:7" ht="14.25" customHeight="1" x14ac:dyDescent="0.2">
      <c r="B714" s="6"/>
      <c r="C714" s="6"/>
      <c r="D714" s="6"/>
      <c r="E714" s="6"/>
      <c r="F714" s="6"/>
      <c r="G714" s="6"/>
    </row>
    <row r="715" spans="2:7" ht="14.25" customHeight="1" x14ac:dyDescent="0.2">
      <c r="B715" s="6"/>
      <c r="C715" s="6"/>
      <c r="D715" s="6"/>
      <c r="E715" s="6"/>
      <c r="F715" s="6"/>
      <c r="G715" s="6"/>
    </row>
    <row r="716" spans="2:7" ht="14.25" customHeight="1" x14ac:dyDescent="0.2">
      <c r="B716" s="6"/>
      <c r="C716" s="6"/>
      <c r="D716" s="6"/>
      <c r="E716" s="6"/>
      <c r="F716" s="6"/>
      <c r="G716" s="6"/>
    </row>
    <row r="717" spans="2:7" ht="14.25" customHeight="1" x14ac:dyDescent="0.2">
      <c r="B717" s="6"/>
      <c r="C717" s="6"/>
      <c r="D717" s="6"/>
      <c r="E717" s="6"/>
      <c r="F717" s="6"/>
      <c r="G717" s="6"/>
    </row>
    <row r="718" spans="2:7" ht="14.25" customHeight="1" x14ac:dyDescent="0.2">
      <c r="B718" s="6"/>
      <c r="C718" s="6"/>
      <c r="D718" s="6"/>
      <c r="E718" s="6"/>
      <c r="F718" s="6"/>
      <c r="G718" s="6"/>
    </row>
    <row r="719" spans="2:7" ht="14.25" customHeight="1" x14ac:dyDescent="0.2">
      <c r="B719" s="6"/>
      <c r="C719" s="6"/>
      <c r="D719" s="6"/>
      <c r="E719" s="6"/>
      <c r="F719" s="6"/>
      <c r="G719" s="6"/>
    </row>
    <row r="720" spans="2:7" ht="14.25" customHeight="1" x14ac:dyDescent="0.2">
      <c r="B720" s="6"/>
      <c r="C720" s="6"/>
      <c r="D720" s="6"/>
      <c r="E720" s="6"/>
      <c r="F720" s="6"/>
      <c r="G720" s="6"/>
    </row>
    <row r="721" spans="2:7" ht="14.25" customHeight="1" x14ac:dyDescent="0.2">
      <c r="B721" s="6"/>
      <c r="C721" s="6"/>
      <c r="D721" s="6"/>
      <c r="E721" s="6"/>
      <c r="F721" s="6"/>
      <c r="G721" s="6"/>
    </row>
    <row r="722" spans="2:7" ht="14.25" customHeight="1" x14ac:dyDescent="0.2">
      <c r="B722" s="6"/>
      <c r="C722" s="6"/>
      <c r="D722" s="6"/>
      <c r="E722" s="6"/>
      <c r="F722" s="6"/>
      <c r="G722" s="6"/>
    </row>
    <row r="723" spans="2:7" ht="14.25" customHeight="1" x14ac:dyDescent="0.2">
      <c r="B723" s="6"/>
      <c r="C723" s="6"/>
      <c r="D723" s="6"/>
      <c r="E723" s="6"/>
      <c r="F723" s="6"/>
      <c r="G723" s="6"/>
    </row>
    <row r="724" spans="2:7" ht="14.25" customHeight="1" x14ac:dyDescent="0.2">
      <c r="B724" s="6"/>
      <c r="C724" s="6"/>
      <c r="D724" s="6"/>
      <c r="E724" s="6"/>
      <c r="F724" s="6"/>
      <c r="G724" s="6"/>
    </row>
    <row r="725" spans="2:7" ht="14.25" customHeight="1" x14ac:dyDescent="0.2">
      <c r="B725" s="6"/>
      <c r="C725" s="6"/>
      <c r="D725" s="6"/>
      <c r="E725" s="6"/>
      <c r="F725" s="6"/>
      <c r="G725" s="6"/>
    </row>
    <row r="726" spans="2:7" ht="14.25" customHeight="1" x14ac:dyDescent="0.2">
      <c r="B726" s="6"/>
      <c r="C726" s="6"/>
      <c r="D726" s="6"/>
      <c r="E726" s="6"/>
      <c r="F726" s="6"/>
      <c r="G726" s="6"/>
    </row>
    <row r="727" spans="2:7" ht="14.25" customHeight="1" x14ac:dyDescent="0.2">
      <c r="B727" s="6"/>
      <c r="C727" s="6"/>
      <c r="D727" s="6"/>
      <c r="E727" s="6"/>
      <c r="F727" s="6"/>
      <c r="G727" s="6"/>
    </row>
    <row r="728" spans="2:7" ht="14.25" customHeight="1" x14ac:dyDescent="0.2">
      <c r="B728" s="6"/>
      <c r="C728" s="6"/>
      <c r="D728" s="6"/>
      <c r="E728" s="6"/>
      <c r="F728" s="6"/>
      <c r="G728" s="6"/>
    </row>
    <row r="729" spans="2:7" ht="14.25" customHeight="1" x14ac:dyDescent="0.2">
      <c r="B729" s="6"/>
      <c r="C729" s="6"/>
      <c r="D729" s="6"/>
      <c r="E729" s="6"/>
      <c r="F729" s="6"/>
      <c r="G729" s="6"/>
    </row>
    <row r="730" spans="2:7" ht="14.25" customHeight="1" x14ac:dyDescent="0.2">
      <c r="B730" s="6"/>
      <c r="C730" s="6"/>
      <c r="D730" s="6"/>
      <c r="E730" s="6"/>
      <c r="F730" s="6"/>
      <c r="G730" s="6"/>
    </row>
    <row r="731" spans="2:7" ht="14.25" customHeight="1" x14ac:dyDescent="0.2">
      <c r="B731" s="6"/>
      <c r="C731" s="6"/>
      <c r="D731" s="6"/>
      <c r="E731" s="6"/>
      <c r="F731" s="6"/>
      <c r="G731" s="6"/>
    </row>
    <row r="732" spans="2:7" ht="14.25" customHeight="1" x14ac:dyDescent="0.2">
      <c r="B732" s="6"/>
      <c r="C732" s="6"/>
      <c r="D732" s="6"/>
      <c r="E732" s="6"/>
      <c r="F732" s="6"/>
      <c r="G732" s="6"/>
    </row>
    <row r="733" spans="2:7" ht="14.25" customHeight="1" x14ac:dyDescent="0.2">
      <c r="B733" s="6"/>
      <c r="C733" s="6"/>
      <c r="D733" s="6"/>
      <c r="E733" s="6"/>
      <c r="F733" s="6"/>
      <c r="G733" s="6"/>
    </row>
    <row r="734" spans="2:7" ht="14.25" customHeight="1" x14ac:dyDescent="0.2">
      <c r="B734" s="6"/>
      <c r="C734" s="6"/>
      <c r="D734" s="6"/>
      <c r="E734" s="6"/>
      <c r="F734" s="6"/>
      <c r="G734" s="6"/>
    </row>
    <row r="735" spans="2:7" ht="14.25" customHeight="1" x14ac:dyDescent="0.2">
      <c r="B735" s="6"/>
      <c r="C735" s="6"/>
      <c r="D735" s="6"/>
      <c r="E735" s="6"/>
      <c r="F735" s="6"/>
      <c r="G735" s="6"/>
    </row>
    <row r="736" spans="2:7" ht="14.25" customHeight="1" x14ac:dyDescent="0.2">
      <c r="B736" s="6"/>
      <c r="C736" s="6"/>
      <c r="D736" s="6"/>
      <c r="E736" s="6"/>
      <c r="F736" s="6"/>
      <c r="G736" s="6"/>
    </row>
    <row r="737" spans="2:7" ht="14.25" customHeight="1" x14ac:dyDescent="0.2">
      <c r="B737" s="6"/>
      <c r="C737" s="6"/>
      <c r="D737" s="6"/>
      <c r="E737" s="6"/>
      <c r="F737" s="6"/>
      <c r="G737" s="6"/>
    </row>
    <row r="738" spans="2:7" ht="14.25" customHeight="1" x14ac:dyDescent="0.2">
      <c r="B738" s="6"/>
      <c r="C738" s="6"/>
      <c r="D738" s="6"/>
      <c r="E738" s="6"/>
      <c r="F738" s="6"/>
      <c r="G738" s="6"/>
    </row>
    <row r="739" spans="2:7" ht="14.25" customHeight="1" x14ac:dyDescent="0.2">
      <c r="B739" s="6"/>
      <c r="C739" s="6"/>
      <c r="D739" s="6"/>
      <c r="E739" s="6"/>
      <c r="F739" s="6"/>
      <c r="G739" s="6"/>
    </row>
    <row r="740" spans="2:7" ht="14.25" customHeight="1" x14ac:dyDescent="0.2">
      <c r="B740" s="6"/>
      <c r="C740" s="6"/>
      <c r="D740" s="6"/>
      <c r="E740" s="6"/>
      <c r="F740" s="6"/>
      <c r="G740" s="6"/>
    </row>
    <row r="741" spans="2:7" ht="14.25" customHeight="1" x14ac:dyDescent="0.2">
      <c r="B741" s="6"/>
      <c r="C741" s="6"/>
      <c r="D741" s="6"/>
      <c r="E741" s="6"/>
      <c r="F741" s="6"/>
      <c r="G741" s="6"/>
    </row>
    <row r="742" spans="2:7" ht="14.25" customHeight="1" x14ac:dyDescent="0.2">
      <c r="B742" s="6"/>
      <c r="C742" s="6"/>
      <c r="D742" s="6"/>
      <c r="E742" s="6"/>
      <c r="F742" s="6"/>
      <c r="G742" s="6"/>
    </row>
    <row r="743" spans="2:7" ht="14.25" customHeight="1" x14ac:dyDescent="0.2">
      <c r="B743" s="6"/>
      <c r="C743" s="6"/>
      <c r="D743" s="6"/>
      <c r="E743" s="6"/>
      <c r="F743" s="6"/>
      <c r="G743" s="6"/>
    </row>
    <row r="744" spans="2:7" ht="14.25" customHeight="1" x14ac:dyDescent="0.2">
      <c r="B744" s="6"/>
      <c r="C744" s="6"/>
      <c r="D744" s="6"/>
      <c r="E744" s="6"/>
      <c r="F744" s="6"/>
      <c r="G744" s="6"/>
    </row>
    <row r="745" spans="2:7" ht="14.25" customHeight="1" x14ac:dyDescent="0.2">
      <c r="B745" s="6"/>
      <c r="C745" s="6"/>
      <c r="D745" s="6"/>
      <c r="E745" s="6"/>
      <c r="F745" s="6"/>
      <c r="G745" s="6"/>
    </row>
    <row r="746" spans="2:7" ht="14.25" customHeight="1" x14ac:dyDescent="0.2">
      <c r="B746" s="6"/>
      <c r="C746" s="6"/>
      <c r="D746" s="6"/>
      <c r="E746" s="6"/>
      <c r="F746" s="6"/>
      <c r="G746" s="6"/>
    </row>
    <row r="747" spans="2:7" ht="14.25" customHeight="1" x14ac:dyDescent="0.2">
      <c r="B747" s="6"/>
      <c r="C747" s="6"/>
      <c r="D747" s="6"/>
      <c r="E747" s="6"/>
      <c r="F747" s="6"/>
      <c r="G747" s="6"/>
    </row>
    <row r="748" spans="2:7" ht="14.25" customHeight="1" x14ac:dyDescent="0.2">
      <c r="B748" s="6"/>
      <c r="C748" s="6"/>
      <c r="D748" s="6"/>
      <c r="E748" s="6"/>
      <c r="F748" s="6"/>
      <c r="G748" s="6"/>
    </row>
    <row r="749" spans="2:7" ht="14.25" customHeight="1" x14ac:dyDescent="0.2">
      <c r="B749" s="6"/>
      <c r="C749" s="6"/>
      <c r="D749" s="6"/>
      <c r="E749" s="6"/>
      <c r="F749" s="6"/>
      <c r="G749" s="6"/>
    </row>
    <row r="750" spans="2:7" ht="14.25" customHeight="1" x14ac:dyDescent="0.2">
      <c r="B750" s="6"/>
      <c r="C750" s="6"/>
      <c r="D750" s="6"/>
      <c r="E750" s="6"/>
      <c r="F750" s="6"/>
      <c r="G750" s="6"/>
    </row>
    <row r="751" spans="2:7" ht="14.25" customHeight="1" x14ac:dyDescent="0.2">
      <c r="B751" s="6"/>
      <c r="C751" s="6"/>
      <c r="D751" s="6"/>
      <c r="E751" s="6"/>
      <c r="F751" s="6"/>
      <c r="G751" s="6"/>
    </row>
    <row r="752" spans="2:7" ht="14.25" customHeight="1" x14ac:dyDescent="0.2">
      <c r="B752" s="6"/>
      <c r="C752" s="6"/>
      <c r="D752" s="6"/>
      <c r="E752" s="6"/>
      <c r="F752" s="6"/>
      <c r="G752" s="6"/>
    </row>
    <row r="753" spans="2:7" ht="14.25" customHeight="1" x14ac:dyDescent="0.2">
      <c r="B753" s="6"/>
      <c r="C753" s="6"/>
      <c r="D753" s="6"/>
      <c r="E753" s="6"/>
      <c r="F753" s="6"/>
      <c r="G753" s="6"/>
    </row>
    <row r="754" spans="2:7" ht="14.25" customHeight="1" x14ac:dyDescent="0.2">
      <c r="B754" s="6"/>
      <c r="C754" s="6"/>
      <c r="D754" s="6"/>
      <c r="E754" s="6"/>
      <c r="F754" s="6"/>
      <c r="G754" s="6"/>
    </row>
    <row r="755" spans="2:7" ht="14.25" customHeight="1" x14ac:dyDescent="0.2">
      <c r="B755" s="6"/>
      <c r="C755" s="6"/>
      <c r="D755" s="6"/>
      <c r="E755" s="6"/>
      <c r="F755" s="6"/>
      <c r="G755" s="6"/>
    </row>
    <row r="756" spans="2:7" ht="14.25" customHeight="1" x14ac:dyDescent="0.2">
      <c r="B756" s="6"/>
      <c r="C756" s="6"/>
      <c r="D756" s="6"/>
      <c r="E756" s="6"/>
      <c r="F756" s="6"/>
      <c r="G756" s="6"/>
    </row>
    <row r="757" spans="2:7" ht="14.25" customHeight="1" x14ac:dyDescent="0.2">
      <c r="B757" s="6"/>
      <c r="C757" s="6"/>
      <c r="D757" s="6"/>
      <c r="E757" s="6"/>
      <c r="F757" s="6"/>
      <c r="G757" s="6"/>
    </row>
    <row r="758" spans="2:7" ht="14.25" customHeight="1" x14ac:dyDescent="0.2">
      <c r="B758" s="6"/>
      <c r="C758" s="6"/>
      <c r="D758" s="6"/>
      <c r="E758" s="6"/>
      <c r="F758" s="6"/>
      <c r="G758" s="6"/>
    </row>
    <row r="759" spans="2:7" ht="14.25" customHeight="1" x14ac:dyDescent="0.2">
      <c r="B759" s="6"/>
      <c r="C759" s="6"/>
      <c r="D759" s="6"/>
      <c r="E759" s="6"/>
      <c r="F759" s="6"/>
      <c r="G759" s="6"/>
    </row>
    <row r="760" spans="2:7" ht="14.25" customHeight="1" x14ac:dyDescent="0.2">
      <c r="B760" s="6"/>
      <c r="C760" s="6"/>
      <c r="D760" s="6"/>
      <c r="E760" s="6"/>
      <c r="F760" s="6"/>
      <c r="G760" s="6"/>
    </row>
    <row r="761" spans="2:7" ht="14.25" customHeight="1" x14ac:dyDescent="0.2">
      <c r="B761" s="6"/>
      <c r="C761" s="6"/>
      <c r="D761" s="6"/>
      <c r="E761" s="6"/>
      <c r="F761" s="6"/>
      <c r="G761" s="6"/>
    </row>
    <row r="762" spans="2:7" ht="14.25" customHeight="1" x14ac:dyDescent="0.2">
      <c r="B762" s="6"/>
      <c r="C762" s="6"/>
      <c r="D762" s="6"/>
      <c r="E762" s="6"/>
      <c r="F762" s="6"/>
      <c r="G762" s="6"/>
    </row>
    <row r="763" spans="2:7" ht="14.25" customHeight="1" x14ac:dyDescent="0.2">
      <c r="B763" s="6"/>
      <c r="C763" s="6"/>
      <c r="D763" s="6"/>
      <c r="E763" s="6"/>
      <c r="F763" s="6"/>
      <c r="G763" s="6"/>
    </row>
    <row r="764" spans="2:7" ht="14.25" customHeight="1" x14ac:dyDescent="0.2">
      <c r="B764" s="6"/>
      <c r="C764" s="6"/>
      <c r="D764" s="6"/>
      <c r="E764" s="6"/>
      <c r="F764" s="6"/>
      <c r="G764" s="6"/>
    </row>
    <row r="765" spans="2:7" ht="14.25" customHeight="1" x14ac:dyDescent="0.2">
      <c r="B765" s="6"/>
      <c r="C765" s="6"/>
      <c r="D765" s="6"/>
      <c r="E765" s="6"/>
      <c r="F765" s="6"/>
      <c r="G765" s="6"/>
    </row>
    <row r="766" spans="2:7" ht="14.25" customHeight="1" x14ac:dyDescent="0.2">
      <c r="B766" s="6"/>
      <c r="C766" s="6"/>
      <c r="D766" s="6"/>
      <c r="E766" s="6"/>
      <c r="F766" s="6"/>
      <c r="G766" s="6"/>
    </row>
    <row r="767" spans="2:7" ht="14.25" customHeight="1" x14ac:dyDescent="0.2">
      <c r="B767" s="6"/>
      <c r="C767" s="6"/>
      <c r="D767" s="6"/>
      <c r="E767" s="6"/>
      <c r="F767" s="6"/>
      <c r="G767" s="6"/>
    </row>
    <row r="768" spans="2:7" ht="14.25" customHeight="1" x14ac:dyDescent="0.2">
      <c r="B768" s="6"/>
      <c r="C768" s="6"/>
      <c r="D768" s="6"/>
      <c r="E768" s="6"/>
      <c r="F768" s="6"/>
      <c r="G768" s="6"/>
    </row>
    <row r="769" spans="2:7" ht="14.25" customHeight="1" x14ac:dyDescent="0.2">
      <c r="B769" s="6"/>
      <c r="C769" s="6"/>
      <c r="D769" s="6"/>
      <c r="E769" s="6"/>
      <c r="F769" s="6"/>
      <c r="G769" s="6"/>
    </row>
    <row r="770" spans="2:7" ht="14.25" customHeight="1" x14ac:dyDescent="0.2">
      <c r="B770" s="6"/>
      <c r="C770" s="6"/>
      <c r="D770" s="6"/>
      <c r="E770" s="6"/>
      <c r="F770" s="6"/>
      <c r="G770" s="6"/>
    </row>
    <row r="771" spans="2:7" ht="14.25" customHeight="1" x14ac:dyDescent="0.2">
      <c r="B771" s="6"/>
      <c r="C771" s="6"/>
      <c r="D771" s="6"/>
      <c r="E771" s="6"/>
      <c r="F771" s="6"/>
      <c r="G771" s="6"/>
    </row>
    <row r="772" spans="2:7" ht="14.25" customHeight="1" x14ac:dyDescent="0.2">
      <c r="B772" s="6"/>
      <c r="C772" s="6"/>
      <c r="D772" s="6"/>
      <c r="E772" s="6"/>
      <c r="F772" s="6"/>
      <c r="G772" s="6"/>
    </row>
    <row r="773" spans="2:7" ht="14.25" customHeight="1" x14ac:dyDescent="0.2">
      <c r="B773" s="6"/>
      <c r="C773" s="6"/>
      <c r="D773" s="6"/>
      <c r="E773" s="6"/>
      <c r="F773" s="6"/>
      <c r="G773" s="6"/>
    </row>
    <row r="774" spans="2:7" ht="14.25" customHeight="1" x14ac:dyDescent="0.2">
      <c r="B774" s="6"/>
      <c r="C774" s="6"/>
      <c r="D774" s="6"/>
      <c r="E774" s="6"/>
      <c r="F774" s="6"/>
      <c r="G774" s="6"/>
    </row>
    <row r="775" spans="2:7" ht="14.25" customHeight="1" x14ac:dyDescent="0.2">
      <c r="B775" s="6"/>
      <c r="C775" s="6"/>
      <c r="D775" s="6"/>
      <c r="E775" s="6"/>
      <c r="F775" s="6"/>
      <c r="G775" s="6"/>
    </row>
    <row r="776" spans="2:7" ht="14.25" customHeight="1" x14ac:dyDescent="0.2">
      <c r="B776" s="6"/>
      <c r="C776" s="6"/>
      <c r="D776" s="6"/>
      <c r="E776" s="6"/>
      <c r="F776" s="6"/>
      <c r="G776" s="6"/>
    </row>
    <row r="777" spans="2:7" ht="14.25" customHeight="1" x14ac:dyDescent="0.2">
      <c r="B777" s="6"/>
      <c r="C777" s="6"/>
      <c r="D777" s="6"/>
      <c r="E777" s="6"/>
      <c r="F777" s="6"/>
      <c r="G777" s="6"/>
    </row>
    <row r="778" spans="2:7" ht="14.25" customHeight="1" x14ac:dyDescent="0.2">
      <c r="B778" s="6"/>
      <c r="C778" s="6"/>
      <c r="D778" s="6"/>
      <c r="E778" s="6"/>
      <c r="F778" s="6"/>
      <c r="G778" s="6"/>
    </row>
    <row r="779" spans="2:7" ht="14.25" customHeight="1" x14ac:dyDescent="0.2">
      <c r="B779" s="6"/>
      <c r="C779" s="6"/>
      <c r="D779" s="6"/>
      <c r="E779" s="6"/>
      <c r="F779" s="6"/>
      <c r="G779" s="6"/>
    </row>
    <row r="780" spans="2:7" ht="14.25" customHeight="1" x14ac:dyDescent="0.2">
      <c r="B780" s="6"/>
      <c r="C780" s="6"/>
      <c r="D780" s="6"/>
      <c r="E780" s="6"/>
      <c r="F780" s="6"/>
      <c r="G780" s="6"/>
    </row>
    <row r="781" spans="2:7" ht="14.25" customHeight="1" x14ac:dyDescent="0.2">
      <c r="B781" s="6"/>
      <c r="C781" s="6"/>
      <c r="D781" s="6"/>
      <c r="E781" s="6"/>
      <c r="F781" s="6"/>
      <c r="G781" s="6"/>
    </row>
    <row r="782" spans="2:7" ht="14.25" customHeight="1" x14ac:dyDescent="0.2">
      <c r="B782" s="6"/>
      <c r="C782" s="6"/>
      <c r="D782" s="6"/>
      <c r="E782" s="6"/>
      <c r="F782" s="6"/>
      <c r="G782" s="6"/>
    </row>
    <row r="783" spans="2:7" ht="14.25" customHeight="1" x14ac:dyDescent="0.2">
      <c r="B783" s="6"/>
      <c r="C783" s="6"/>
      <c r="D783" s="6"/>
      <c r="E783" s="6"/>
      <c r="F783" s="6"/>
      <c r="G783" s="6"/>
    </row>
    <row r="784" spans="2:7" ht="14.25" customHeight="1" x14ac:dyDescent="0.2">
      <c r="B784" s="6"/>
      <c r="C784" s="6"/>
      <c r="D784" s="6"/>
      <c r="E784" s="6"/>
      <c r="F784" s="6"/>
      <c r="G784" s="6"/>
    </row>
    <row r="785" spans="2:7" ht="14.25" customHeight="1" x14ac:dyDescent="0.2">
      <c r="B785" s="6"/>
      <c r="C785" s="6"/>
      <c r="D785" s="6"/>
      <c r="E785" s="6"/>
      <c r="F785" s="6"/>
      <c r="G785" s="6"/>
    </row>
    <row r="786" spans="2:7" ht="14.25" customHeight="1" x14ac:dyDescent="0.2">
      <c r="B786" s="6"/>
      <c r="C786" s="6"/>
      <c r="D786" s="6"/>
      <c r="E786" s="6"/>
      <c r="F786" s="6"/>
      <c r="G786" s="6"/>
    </row>
    <row r="787" spans="2:7" ht="14.25" customHeight="1" x14ac:dyDescent="0.2">
      <c r="B787" s="6"/>
      <c r="C787" s="6"/>
      <c r="D787" s="6"/>
      <c r="E787" s="6"/>
      <c r="F787" s="6"/>
      <c r="G787" s="6"/>
    </row>
    <row r="788" spans="2:7" ht="14.25" customHeight="1" x14ac:dyDescent="0.2">
      <c r="B788" s="6"/>
      <c r="C788" s="6"/>
      <c r="D788" s="6"/>
      <c r="E788" s="6"/>
      <c r="F788" s="6"/>
      <c r="G788" s="6"/>
    </row>
    <row r="789" spans="2:7" ht="14.25" customHeight="1" x14ac:dyDescent="0.2">
      <c r="B789" s="6"/>
      <c r="C789" s="6"/>
      <c r="D789" s="6"/>
      <c r="E789" s="6"/>
      <c r="F789" s="6"/>
      <c r="G789" s="6"/>
    </row>
    <row r="790" spans="2:7" ht="14.25" customHeight="1" x14ac:dyDescent="0.2">
      <c r="B790" s="6"/>
      <c r="C790" s="6"/>
      <c r="D790" s="6"/>
      <c r="E790" s="6"/>
      <c r="F790" s="6"/>
      <c r="G790" s="6"/>
    </row>
    <row r="791" spans="2:7" ht="14.25" customHeight="1" x14ac:dyDescent="0.2">
      <c r="B791" s="6"/>
      <c r="C791" s="6"/>
      <c r="D791" s="6"/>
      <c r="E791" s="6"/>
      <c r="F791" s="6"/>
      <c r="G791" s="6"/>
    </row>
    <row r="792" spans="2:7" ht="14.25" customHeight="1" x14ac:dyDescent="0.2">
      <c r="B792" s="6"/>
      <c r="C792" s="6"/>
      <c r="D792" s="6"/>
      <c r="E792" s="6"/>
      <c r="F792" s="6"/>
      <c r="G792" s="6"/>
    </row>
    <row r="793" spans="2:7" ht="14.25" customHeight="1" x14ac:dyDescent="0.2">
      <c r="B793" s="6"/>
      <c r="C793" s="6"/>
      <c r="D793" s="6"/>
      <c r="E793" s="6"/>
      <c r="F793" s="6"/>
      <c r="G793" s="6"/>
    </row>
    <row r="794" spans="2:7" ht="14.25" customHeight="1" x14ac:dyDescent="0.2">
      <c r="B794" s="6"/>
      <c r="C794" s="6"/>
      <c r="D794" s="6"/>
      <c r="E794" s="6"/>
      <c r="F794" s="6"/>
      <c r="G794" s="6"/>
    </row>
    <row r="795" spans="2:7" ht="14.25" customHeight="1" x14ac:dyDescent="0.2">
      <c r="B795" s="6"/>
      <c r="C795" s="6"/>
      <c r="D795" s="6"/>
      <c r="E795" s="6"/>
      <c r="F795" s="6"/>
      <c r="G795" s="6"/>
    </row>
    <row r="796" spans="2:7" ht="14.25" customHeight="1" x14ac:dyDescent="0.2">
      <c r="B796" s="6"/>
      <c r="C796" s="6"/>
      <c r="D796" s="6"/>
      <c r="E796" s="6"/>
      <c r="F796" s="6"/>
      <c r="G796" s="6"/>
    </row>
    <row r="797" spans="2:7" ht="14.25" customHeight="1" x14ac:dyDescent="0.2">
      <c r="B797" s="6"/>
      <c r="C797" s="6"/>
      <c r="D797" s="6"/>
      <c r="E797" s="6"/>
      <c r="F797" s="6"/>
      <c r="G797" s="6"/>
    </row>
    <row r="798" spans="2:7" ht="14.25" customHeight="1" x14ac:dyDescent="0.2">
      <c r="B798" s="6"/>
      <c r="C798" s="6"/>
      <c r="D798" s="6"/>
      <c r="E798" s="6"/>
      <c r="F798" s="6"/>
      <c r="G798" s="6"/>
    </row>
    <row r="799" spans="2:7" ht="14.25" customHeight="1" x14ac:dyDescent="0.2">
      <c r="B799" s="6"/>
      <c r="C799" s="6"/>
      <c r="D799" s="6"/>
      <c r="E799" s="6"/>
      <c r="F799" s="6"/>
      <c r="G799" s="6"/>
    </row>
    <row r="800" spans="2:7" ht="14.25" customHeight="1" x14ac:dyDescent="0.2">
      <c r="B800" s="6"/>
      <c r="C800" s="6"/>
      <c r="D800" s="6"/>
      <c r="E800" s="6"/>
      <c r="F800" s="6"/>
      <c r="G800" s="6"/>
    </row>
    <row r="801" spans="2:7" ht="14.25" customHeight="1" x14ac:dyDescent="0.2">
      <c r="B801" s="6"/>
      <c r="C801" s="6"/>
      <c r="D801" s="6"/>
      <c r="E801" s="6"/>
      <c r="F801" s="6"/>
      <c r="G801" s="6"/>
    </row>
    <row r="802" spans="2:7" ht="14.25" customHeight="1" x14ac:dyDescent="0.2">
      <c r="B802" s="6"/>
      <c r="C802" s="6"/>
      <c r="D802" s="6"/>
      <c r="E802" s="6"/>
      <c r="F802" s="6"/>
      <c r="G802" s="6"/>
    </row>
    <row r="803" spans="2:7" ht="14.25" customHeight="1" x14ac:dyDescent="0.2">
      <c r="B803" s="6"/>
      <c r="C803" s="6"/>
      <c r="D803" s="6"/>
      <c r="E803" s="6"/>
      <c r="F803" s="6"/>
      <c r="G803" s="6"/>
    </row>
    <row r="804" spans="2:7" ht="14.25" customHeight="1" x14ac:dyDescent="0.2">
      <c r="B804" s="6"/>
      <c r="C804" s="6"/>
      <c r="D804" s="6"/>
      <c r="E804" s="6"/>
      <c r="F804" s="6"/>
      <c r="G804" s="6"/>
    </row>
    <row r="805" spans="2:7" ht="14.25" customHeight="1" x14ac:dyDescent="0.2">
      <c r="B805" s="6"/>
      <c r="C805" s="6"/>
      <c r="D805" s="6"/>
      <c r="E805" s="6"/>
      <c r="F805" s="6"/>
      <c r="G805" s="6"/>
    </row>
    <row r="806" spans="2:7" ht="14.25" customHeight="1" x14ac:dyDescent="0.2">
      <c r="B806" s="6"/>
      <c r="C806" s="6"/>
      <c r="D806" s="6"/>
      <c r="E806" s="6"/>
      <c r="F806" s="6"/>
      <c r="G806" s="6"/>
    </row>
    <row r="807" spans="2:7" ht="14.25" customHeight="1" x14ac:dyDescent="0.2">
      <c r="B807" s="6"/>
      <c r="C807" s="6"/>
      <c r="D807" s="6"/>
      <c r="E807" s="6"/>
      <c r="F807" s="6"/>
      <c r="G807" s="6"/>
    </row>
    <row r="808" spans="2:7" ht="14.25" customHeight="1" x14ac:dyDescent="0.2">
      <c r="B808" s="6"/>
      <c r="C808" s="6"/>
      <c r="D808" s="6"/>
      <c r="E808" s="6"/>
      <c r="F808" s="6"/>
      <c r="G808" s="6"/>
    </row>
    <row r="809" spans="2:7" ht="14.25" customHeight="1" x14ac:dyDescent="0.2">
      <c r="B809" s="6"/>
      <c r="C809" s="6"/>
      <c r="D809" s="6"/>
      <c r="E809" s="6"/>
      <c r="F809" s="6"/>
      <c r="G809" s="6"/>
    </row>
    <row r="810" spans="2:7" ht="14.25" customHeight="1" x14ac:dyDescent="0.2">
      <c r="B810" s="6"/>
      <c r="C810" s="6"/>
      <c r="D810" s="6"/>
      <c r="E810" s="6"/>
      <c r="F810" s="6"/>
      <c r="G810" s="6"/>
    </row>
    <row r="811" spans="2:7" ht="14.25" customHeight="1" x14ac:dyDescent="0.2">
      <c r="B811" s="6"/>
      <c r="C811" s="6"/>
      <c r="D811" s="6"/>
      <c r="E811" s="6"/>
      <c r="F811" s="6"/>
      <c r="G811" s="6"/>
    </row>
    <row r="812" spans="2:7" ht="14.25" customHeight="1" x14ac:dyDescent="0.2">
      <c r="B812" s="6"/>
      <c r="C812" s="6"/>
      <c r="D812" s="6"/>
      <c r="E812" s="6"/>
      <c r="F812" s="6"/>
      <c r="G812" s="6"/>
    </row>
    <row r="813" spans="2:7" ht="14.25" customHeight="1" x14ac:dyDescent="0.2">
      <c r="B813" s="6"/>
      <c r="C813" s="6"/>
      <c r="D813" s="6"/>
      <c r="E813" s="6"/>
      <c r="F813" s="6"/>
      <c r="G813" s="6"/>
    </row>
    <row r="814" spans="2:7" ht="14.25" customHeight="1" x14ac:dyDescent="0.2">
      <c r="B814" s="6"/>
      <c r="C814" s="6"/>
      <c r="D814" s="6"/>
      <c r="E814" s="6"/>
      <c r="F814" s="6"/>
      <c r="G814" s="6"/>
    </row>
    <row r="815" spans="2:7" ht="14.25" customHeight="1" x14ac:dyDescent="0.2">
      <c r="B815" s="6"/>
      <c r="C815" s="6"/>
      <c r="D815" s="6"/>
      <c r="E815" s="6"/>
      <c r="F815" s="6"/>
      <c r="G815" s="6"/>
    </row>
    <row r="816" spans="2:7" ht="14.25" customHeight="1" x14ac:dyDescent="0.2">
      <c r="B816" s="6"/>
      <c r="C816" s="6"/>
      <c r="D816" s="6"/>
      <c r="E816" s="6"/>
      <c r="F816" s="6"/>
      <c r="G816" s="6"/>
    </row>
    <row r="817" spans="2:7" ht="14.25" customHeight="1" x14ac:dyDescent="0.2">
      <c r="B817" s="6"/>
      <c r="C817" s="6"/>
      <c r="D817" s="6"/>
      <c r="E817" s="6"/>
      <c r="F817" s="6"/>
      <c r="G817" s="6"/>
    </row>
    <row r="818" spans="2:7" ht="14.25" customHeight="1" x14ac:dyDescent="0.2">
      <c r="B818" s="6"/>
      <c r="C818" s="6"/>
      <c r="D818" s="6"/>
      <c r="E818" s="6"/>
      <c r="F818" s="6"/>
      <c r="G818" s="6"/>
    </row>
    <row r="819" spans="2:7" ht="14.25" customHeight="1" x14ac:dyDescent="0.2">
      <c r="B819" s="6"/>
      <c r="C819" s="6"/>
      <c r="D819" s="6"/>
      <c r="E819" s="6"/>
      <c r="F819" s="6"/>
      <c r="G819" s="6"/>
    </row>
    <row r="820" spans="2:7" ht="14.25" customHeight="1" x14ac:dyDescent="0.2">
      <c r="B820" s="6"/>
      <c r="C820" s="6"/>
      <c r="D820" s="6"/>
      <c r="E820" s="6"/>
      <c r="F820" s="6"/>
      <c r="G820" s="6"/>
    </row>
    <row r="821" spans="2:7" ht="14.25" customHeight="1" x14ac:dyDescent="0.2">
      <c r="B821" s="6"/>
      <c r="C821" s="6"/>
      <c r="D821" s="6"/>
      <c r="E821" s="6"/>
      <c r="F821" s="6"/>
      <c r="G821" s="6"/>
    </row>
    <row r="822" spans="2:7" ht="14.25" customHeight="1" x14ac:dyDescent="0.2">
      <c r="B822" s="6"/>
      <c r="C822" s="6"/>
      <c r="D822" s="6"/>
      <c r="E822" s="6"/>
      <c r="F822" s="6"/>
      <c r="G822" s="6"/>
    </row>
    <row r="823" spans="2:7" ht="14.25" customHeight="1" x14ac:dyDescent="0.2">
      <c r="B823" s="6"/>
      <c r="C823" s="6"/>
      <c r="D823" s="6"/>
      <c r="E823" s="6"/>
      <c r="F823" s="6"/>
      <c r="G823" s="6"/>
    </row>
    <row r="824" spans="2:7" ht="14.25" customHeight="1" x14ac:dyDescent="0.2">
      <c r="B824" s="6"/>
      <c r="C824" s="6"/>
      <c r="D824" s="6"/>
      <c r="E824" s="6"/>
      <c r="F824" s="6"/>
      <c r="G824" s="6"/>
    </row>
    <row r="825" spans="2:7" ht="14.25" customHeight="1" x14ac:dyDescent="0.2">
      <c r="B825" s="6"/>
      <c r="C825" s="6"/>
      <c r="D825" s="6"/>
      <c r="E825" s="6"/>
      <c r="F825" s="6"/>
      <c r="G825" s="6"/>
    </row>
    <row r="826" spans="2:7" ht="14.25" customHeight="1" x14ac:dyDescent="0.2">
      <c r="B826" s="6"/>
      <c r="C826" s="6"/>
      <c r="D826" s="6"/>
      <c r="E826" s="6"/>
      <c r="F826" s="6"/>
      <c r="G826" s="6"/>
    </row>
    <row r="827" spans="2:7" ht="14.25" customHeight="1" x14ac:dyDescent="0.2">
      <c r="B827" s="6"/>
      <c r="C827" s="6"/>
      <c r="D827" s="6"/>
      <c r="E827" s="6"/>
      <c r="F827" s="6"/>
      <c r="G827" s="6"/>
    </row>
    <row r="828" spans="2:7" ht="14.25" customHeight="1" x14ac:dyDescent="0.2">
      <c r="B828" s="6"/>
      <c r="C828" s="6"/>
      <c r="D828" s="6"/>
      <c r="E828" s="6"/>
      <c r="F828" s="6"/>
      <c r="G828" s="6"/>
    </row>
    <row r="829" spans="2:7" ht="14.25" customHeight="1" x14ac:dyDescent="0.2">
      <c r="B829" s="6"/>
      <c r="C829" s="6"/>
      <c r="D829" s="6"/>
      <c r="E829" s="6"/>
      <c r="F829" s="6"/>
      <c r="G829" s="6"/>
    </row>
    <row r="830" spans="2:7" ht="14.25" customHeight="1" x14ac:dyDescent="0.2">
      <c r="B830" s="6"/>
      <c r="C830" s="6"/>
      <c r="D830" s="6"/>
      <c r="E830" s="6"/>
      <c r="F830" s="6"/>
      <c r="G830" s="6"/>
    </row>
    <row r="831" spans="2:7" ht="14.25" customHeight="1" x14ac:dyDescent="0.2">
      <c r="B831" s="6"/>
      <c r="C831" s="6"/>
      <c r="D831" s="6"/>
      <c r="E831" s="6"/>
      <c r="F831" s="6"/>
      <c r="G831" s="6"/>
    </row>
    <row r="832" spans="2:7" ht="14.25" customHeight="1" x14ac:dyDescent="0.2">
      <c r="B832" s="6"/>
      <c r="C832" s="6"/>
      <c r="D832" s="6"/>
      <c r="E832" s="6"/>
      <c r="F832" s="6"/>
      <c r="G832" s="6"/>
    </row>
    <row r="833" spans="2:7" ht="14.25" customHeight="1" x14ac:dyDescent="0.2">
      <c r="B833" s="6"/>
      <c r="C833" s="6"/>
      <c r="D833" s="6"/>
      <c r="E833" s="6"/>
      <c r="F833" s="6"/>
      <c r="G833" s="6"/>
    </row>
    <row r="834" spans="2:7" ht="14.25" customHeight="1" x14ac:dyDescent="0.2">
      <c r="B834" s="6"/>
      <c r="C834" s="6"/>
      <c r="D834" s="6"/>
      <c r="E834" s="6"/>
      <c r="F834" s="6"/>
      <c r="G834" s="6"/>
    </row>
    <row r="835" spans="2:7" ht="14.25" customHeight="1" x14ac:dyDescent="0.2">
      <c r="B835" s="6"/>
      <c r="C835" s="6"/>
      <c r="D835" s="6"/>
      <c r="E835" s="6"/>
      <c r="F835" s="6"/>
      <c r="G835" s="6"/>
    </row>
    <row r="836" spans="2:7" ht="14.25" customHeight="1" x14ac:dyDescent="0.2">
      <c r="B836" s="6"/>
      <c r="C836" s="6"/>
      <c r="D836" s="6"/>
      <c r="E836" s="6"/>
      <c r="F836" s="6"/>
      <c r="G836" s="6"/>
    </row>
    <row r="837" spans="2:7" ht="14.25" customHeight="1" x14ac:dyDescent="0.2">
      <c r="B837" s="6"/>
      <c r="C837" s="6"/>
      <c r="D837" s="6"/>
      <c r="E837" s="6"/>
      <c r="F837" s="6"/>
      <c r="G837" s="6"/>
    </row>
    <row r="838" spans="2:7" ht="14.25" customHeight="1" x14ac:dyDescent="0.2">
      <c r="B838" s="6"/>
      <c r="C838" s="6"/>
      <c r="D838" s="6"/>
      <c r="E838" s="6"/>
      <c r="F838" s="6"/>
      <c r="G838" s="6"/>
    </row>
    <row r="839" spans="2:7" ht="14.25" customHeight="1" x14ac:dyDescent="0.2">
      <c r="B839" s="6"/>
      <c r="C839" s="6"/>
      <c r="D839" s="6"/>
      <c r="E839" s="6"/>
      <c r="F839" s="6"/>
      <c r="G839" s="6"/>
    </row>
    <row r="840" spans="2:7" ht="14.25" customHeight="1" x14ac:dyDescent="0.2">
      <c r="B840" s="6"/>
      <c r="C840" s="6"/>
      <c r="D840" s="6"/>
      <c r="E840" s="6"/>
      <c r="F840" s="6"/>
      <c r="G840" s="6"/>
    </row>
    <row r="841" spans="2:7" ht="14.25" customHeight="1" x14ac:dyDescent="0.2">
      <c r="B841" s="6"/>
      <c r="C841" s="6"/>
      <c r="D841" s="6"/>
      <c r="E841" s="6"/>
      <c r="F841" s="6"/>
      <c r="G841" s="6"/>
    </row>
    <row r="842" spans="2:7" ht="14.25" customHeight="1" x14ac:dyDescent="0.2">
      <c r="B842" s="6"/>
      <c r="C842" s="6"/>
      <c r="D842" s="6"/>
      <c r="E842" s="6"/>
      <c r="F842" s="6"/>
      <c r="G842" s="6"/>
    </row>
    <row r="843" spans="2:7" ht="14.25" customHeight="1" x14ac:dyDescent="0.2">
      <c r="B843" s="6"/>
      <c r="C843" s="6"/>
      <c r="D843" s="6"/>
      <c r="E843" s="6"/>
      <c r="F843" s="6"/>
      <c r="G843" s="6"/>
    </row>
    <row r="844" spans="2:7" ht="14.25" customHeight="1" x14ac:dyDescent="0.2">
      <c r="B844" s="6"/>
      <c r="C844" s="6"/>
      <c r="D844" s="6"/>
      <c r="E844" s="6"/>
      <c r="F844" s="6"/>
      <c r="G844" s="6"/>
    </row>
    <row r="845" spans="2:7" ht="14.25" customHeight="1" x14ac:dyDescent="0.2">
      <c r="B845" s="6"/>
      <c r="C845" s="6"/>
      <c r="D845" s="6"/>
      <c r="E845" s="6"/>
      <c r="F845" s="6"/>
      <c r="G845" s="6"/>
    </row>
    <row r="846" spans="2:7" ht="14.25" customHeight="1" x14ac:dyDescent="0.2">
      <c r="B846" s="6"/>
      <c r="C846" s="6"/>
      <c r="D846" s="6"/>
      <c r="E846" s="6"/>
      <c r="F846" s="6"/>
      <c r="G846" s="6"/>
    </row>
    <row r="847" spans="2:7" ht="14.25" customHeight="1" x14ac:dyDescent="0.2">
      <c r="B847" s="6"/>
      <c r="C847" s="6"/>
      <c r="D847" s="6"/>
      <c r="E847" s="6"/>
      <c r="F847" s="6"/>
      <c r="G847" s="6"/>
    </row>
    <row r="848" spans="2:7" ht="14.25" customHeight="1" x14ac:dyDescent="0.2">
      <c r="B848" s="6"/>
      <c r="C848" s="6"/>
      <c r="D848" s="6"/>
      <c r="E848" s="6"/>
      <c r="F848" s="6"/>
      <c r="G848" s="6"/>
    </row>
    <row r="849" spans="2:7" ht="14.25" customHeight="1" x14ac:dyDescent="0.2">
      <c r="B849" s="6"/>
      <c r="C849" s="6"/>
      <c r="D849" s="6"/>
      <c r="E849" s="6"/>
      <c r="F849" s="6"/>
      <c r="G849" s="6"/>
    </row>
    <row r="850" spans="2:7" ht="14.25" customHeight="1" x14ac:dyDescent="0.2">
      <c r="B850" s="6"/>
      <c r="C850" s="6"/>
      <c r="D850" s="6"/>
      <c r="E850" s="6"/>
      <c r="F850" s="6"/>
      <c r="G850" s="6"/>
    </row>
    <row r="851" spans="2:7" ht="14.25" customHeight="1" x14ac:dyDescent="0.2">
      <c r="B851" s="6"/>
      <c r="C851" s="6"/>
      <c r="D851" s="6"/>
      <c r="E851" s="6"/>
      <c r="F851" s="6"/>
      <c r="G851" s="6"/>
    </row>
    <row r="852" spans="2:7" ht="14.25" customHeight="1" x14ac:dyDescent="0.2">
      <c r="B852" s="6"/>
      <c r="C852" s="6"/>
      <c r="D852" s="6"/>
      <c r="E852" s="6"/>
      <c r="F852" s="6"/>
      <c r="G852" s="6"/>
    </row>
    <row r="853" spans="2:7" ht="14.25" customHeight="1" x14ac:dyDescent="0.2">
      <c r="B853" s="6"/>
      <c r="C853" s="6"/>
      <c r="D853" s="6"/>
      <c r="E853" s="6"/>
      <c r="F853" s="6"/>
      <c r="G853" s="6"/>
    </row>
    <row r="854" spans="2:7" ht="14.25" customHeight="1" x14ac:dyDescent="0.2">
      <c r="B854" s="6"/>
      <c r="C854" s="6"/>
      <c r="D854" s="6"/>
      <c r="E854" s="6"/>
      <c r="F854" s="6"/>
      <c r="G854" s="6"/>
    </row>
    <row r="855" spans="2:7" ht="14.25" customHeight="1" x14ac:dyDescent="0.2">
      <c r="B855" s="6"/>
      <c r="C855" s="6"/>
      <c r="D855" s="6"/>
      <c r="E855" s="6"/>
      <c r="F855" s="6"/>
      <c r="G855" s="6"/>
    </row>
    <row r="856" spans="2:7" ht="14.25" customHeight="1" x14ac:dyDescent="0.2">
      <c r="B856" s="6"/>
      <c r="C856" s="6"/>
      <c r="D856" s="6"/>
      <c r="E856" s="6"/>
      <c r="F856" s="6"/>
      <c r="G856" s="6"/>
    </row>
    <row r="857" spans="2:7" ht="14.25" customHeight="1" x14ac:dyDescent="0.2">
      <c r="B857" s="6"/>
      <c r="C857" s="6"/>
      <c r="D857" s="6"/>
      <c r="E857" s="6"/>
      <c r="F857" s="6"/>
      <c r="G857" s="6"/>
    </row>
    <row r="858" spans="2:7" ht="14.25" customHeight="1" x14ac:dyDescent="0.2">
      <c r="B858" s="6"/>
      <c r="C858" s="6"/>
      <c r="D858" s="6"/>
      <c r="E858" s="6"/>
      <c r="F858" s="6"/>
      <c r="G858" s="6"/>
    </row>
    <row r="859" spans="2:7" ht="14.25" customHeight="1" x14ac:dyDescent="0.2">
      <c r="B859" s="6"/>
      <c r="C859" s="6"/>
      <c r="D859" s="6"/>
      <c r="E859" s="6"/>
      <c r="F859" s="6"/>
      <c r="G859" s="6"/>
    </row>
    <row r="860" spans="2:7" ht="14.25" customHeight="1" x14ac:dyDescent="0.2">
      <c r="B860" s="6"/>
      <c r="C860" s="6"/>
      <c r="D860" s="6"/>
      <c r="E860" s="6"/>
      <c r="F860" s="6"/>
      <c r="G860" s="6"/>
    </row>
    <row r="861" spans="2:7" ht="14.25" customHeight="1" x14ac:dyDescent="0.2">
      <c r="B861" s="6"/>
      <c r="C861" s="6"/>
      <c r="D861" s="6"/>
      <c r="E861" s="6"/>
      <c r="F861" s="6"/>
      <c r="G861" s="6"/>
    </row>
    <row r="862" spans="2:7" ht="14.25" customHeight="1" x14ac:dyDescent="0.2">
      <c r="B862" s="6"/>
      <c r="C862" s="6"/>
      <c r="D862" s="6"/>
      <c r="E862" s="6"/>
      <c r="F862" s="6"/>
      <c r="G862" s="6"/>
    </row>
    <row r="863" spans="2:7" ht="14.25" customHeight="1" x14ac:dyDescent="0.2">
      <c r="B863" s="6"/>
      <c r="C863" s="6"/>
      <c r="D863" s="6"/>
      <c r="E863" s="6"/>
      <c r="F863" s="6"/>
      <c r="G863" s="6"/>
    </row>
    <row r="864" spans="2:7" ht="14.25" customHeight="1" x14ac:dyDescent="0.2">
      <c r="B864" s="6"/>
      <c r="C864" s="6"/>
      <c r="D864" s="6"/>
      <c r="E864" s="6"/>
      <c r="F864" s="6"/>
      <c r="G864" s="6"/>
    </row>
    <row r="865" spans="2:7" ht="14.25" customHeight="1" x14ac:dyDescent="0.2">
      <c r="B865" s="6"/>
      <c r="C865" s="6"/>
      <c r="D865" s="6"/>
      <c r="E865" s="6"/>
      <c r="F865" s="6"/>
      <c r="G865" s="6"/>
    </row>
    <row r="866" spans="2:7" ht="14.25" customHeight="1" x14ac:dyDescent="0.2">
      <c r="B866" s="6"/>
      <c r="C866" s="6"/>
      <c r="D866" s="6"/>
      <c r="E866" s="6"/>
      <c r="F866" s="6"/>
      <c r="G866" s="6"/>
    </row>
    <row r="867" spans="2:7" ht="14.25" customHeight="1" x14ac:dyDescent="0.2">
      <c r="B867" s="6"/>
      <c r="C867" s="6"/>
      <c r="D867" s="6"/>
      <c r="E867" s="6"/>
      <c r="F867" s="6"/>
      <c r="G867" s="6"/>
    </row>
    <row r="868" spans="2:7" ht="14.25" customHeight="1" x14ac:dyDescent="0.2">
      <c r="B868" s="6"/>
      <c r="C868" s="6"/>
      <c r="D868" s="6"/>
      <c r="E868" s="6"/>
      <c r="F868" s="6"/>
      <c r="G868" s="6"/>
    </row>
    <row r="869" spans="2:7" ht="14.25" customHeight="1" x14ac:dyDescent="0.2">
      <c r="B869" s="6"/>
      <c r="C869" s="6"/>
      <c r="D869" s="6"/>
      <c r="E869" s="6"/>
      <c r="F869" s="6"/>
      <c r="G869" s="6"/>
    </row>
    <row r="870" spans="2:7" ht="14.25" customHeight="1" x14ac:dyDescent="0.2">
      <c r="B870" s="6"/>
      <c r="C870" s="6"/>
      <c r="D870" s="6"/>
      <c r="E870" s="6"/>
      <c r="F870" s="6"/>
      <c r="G870" s="6"/>
    </row>
    <row r="871" spans="2:7" ht="14.25" customHeight="1" x14ac:dyDescent="0.2">
      <c r="B871" s="6"/>
      <c r="C871" s="6"/>
      <c r="D871" s="6"/>
      <c r="E871" s="6"/>
      <c r="F871" s="6"/>
      <c r="G871" s="6"/>
    </row>
    <row r="872" spans="2:7" ht="14.25" customHeight="1" x14ac:dyDescent="0.2">
      <c r="B872" s="6"/>
      <c r="C872" s="6"/>
      <c r="D872" s="6"/>
      <c r="E872" s="6"/>
      <c r="F872" s="6"/>
      <c r="G872" s="6"/>
    </row>
    <row r="873" spans="2:7" ht="14.25" customHeight="1" x14ac:dyDescent="0.2">
      <c r="B873" s="6"/>
      <c r="C873" s="6"/>
      <c r="D873" s="6"/>
      <c r="E873" s="6"/>
      <c r="F873" s="6"/>
      <c r="G873" s="6"/>
    </row>
    <row r="874" spans="2:7" ht="14.25" customHeight="1" x14ac:dyDescent="0.2">
      <c r="B874" s="6"/>
      <c r="C874" s="6"/>
      <c r="D874" s="6"/>
      <c r="E874" s="6"/>
      <c r="F874" s="6"/>
      <c r="G874" s="6"/>
    </row>
    <row r="875" spans="2:7" ht="14.25" customHeight="1" x14ac:dyDescent="0.2">
      <c r="B875" s="6"/>
      <c r="C875" s="6"/>
      <c r="D875" s="6"/>
      <c r="E875" s="6"/>
      <c r="F875" s="6"/>
      <c r="G875" s="6"/>
    </row>
    <row r="876" spans="2:7" ht="14.25" customHeight="1" x14ac:dyDescent="0.2">
      <c r="B876" s="6"/>
      <c r="C876" s="6"/>
      <c r="D876" s="6"/>
      <c r="E876" s="6"/>
      <c r="F876" s="6"/>
      <c r="G876" s="6"/>
    </row>
    <row r="877" spans="2:7" ht="14.25" customHeight="1" x14ac:dyDescent="0.2">
      <c r="B877" s="6"/>
      <c r="C877" s="6"/>
      <c r="D877" s="6"/>
      <c r="E877" s="6"/>
      <c r="F877" s="6"/>
      <c r="G877" s="6"/>
    </row>
    <row r="878" spans="2:7" ht="14.25" customHeight="1" x14ac:dyDescent="0.2">
      <c r="B878" s="6"/>
      <c r="C878" s="6"/>
      <c r="D878" s="6"/>
      <c r="E878" s="6"/>
      <c r="F878" s="6"/>
      <c r="G878" s="6"/>
    </row>
    <row r="879" spans="2:7" ht="14.25" customHeight="1" x14ac:dyDescent="0.2">
      <c r="B879" s="6"/>
      <c r="C879" s="6"/>
      <c r="D879" s="6"/>
      <c r="E879" s="6"/>
      <c r="F879" s="6"/>
      <c r="G879" s="6"/>
    </row>
    <row r="880" spans="2:7" ht="14.25" customHeight="1" x14ac:dyDescent="0.2">
      <c r="B880" s="6"/>
      <c r="C880" s="6"/>
      <c r="D880" s="6"/>
      <c r="E880" s="6"/>
      <c r="F880" s="6"/>
      <c r="G880" s="6"/>
    </row>
    <row r="881" spans="2:7" ht="14.25" customHeight="1" x14ac:dyDescent="0.2">
      <c r="B881" s="6"/>
      <c r="C881" s="6"/>
      <c r="D881" s="6"/>
      <c r="E881" s="6"/>
      <c r="F881" s="6"/>
      <c r="G881" s="6"/>
    </row>
    <row r="882" spans="2:7" ht="14.25" customHeight="1" x14ac:dyDescent="0.2">
      <c r="B882" s="6"/>
      <c r="C882" s="6"/>
      <c r="D882" s="6"/>
      <c r="E882" s="6"/>
      <c r="F882" s="6"/>
      <c r="G882" s="6"/>
    </row>
    <row r="883" spans="2:7" ht="14.25" customHeight="1" x14ac:dyDescent="0.2">
      <c r="B883" s="6"/>
      <c r="C883" s="6"/>
      <c r="D883" s="6"/>
      <c r="E883" s="6"/>
      <c r="F883" s="6"/>
      <c r="G883" s="6"/>
    </row>
    <row r="884" spans="2:7" ht="14.25" customHeight="1" x14ac:dyDescent="0.2">
      <c r="B884" s="6"/>
      <c r="C884" s="6"/>
      <c r="D884" s="6"/>
      <c r="E884" s="6"/>
      <c r="F884" s="6"/>
      <c r="G884" s="6"/>
    </row>
    <row r="885" spans="2:7" ht="14.25" customHeight="1" x14ac:dyDescent="0.2">
      <c r="B885" s="6"/>
      <c r="C885" s="6"/>
      <c r="D885" s="6"/>
      <c r="E885" s="6"/>
      <c r="F885" s="6"/>
      <c r="G885" s="6"/>
    </row>
    <row r="886" spans="2:7" ht="14.25" customHeight="1" x14ac:dyDescent="0.2">
      <c r="B886" s="6"/>
      <c r="C886" s="6"/>
      <c r="D886" s="6"/>
      <c r="E886" s="6"/>
      <c r="F886" s="6"/>
      <c r="G886" s="6"/>
    </row>
    <row r="887" spans="2:7" ht="14.25" customHeight="1" x14ac:dyDescent="0.2">
      <c r="B887" s="6"/>
      <c r="C887" s="6"/>
      <c r="D887" s="6"/>
      <c r="E887" s="6"/>
      <c r="F887" s="6"/>
      <c r="G887" s="6"/>
    </row>
    <row r="888" spans="2:7" ht="14.25" customHeight="1" x14ac:dyDescent="0.2">
      <c r="B888" s="6"/>
      <c r="C888" s="6"/>
      <c r="D888" s="6"/>
      <c r="E888" s="6"/>
      <c r="F888" s="6"/>
      <c r="G888" s="6"/>
    </row>
    <row r="889" spans="2:7" ht="14.25" customHeight="1" x14ac:dyDescent="0.2">
      <c r="B889" s="6"/>
      <c r="C889" s="6"/>
      <c r="D889" s="6"/>
      <c r="E889" s="6"/>
      <c r="F889" s="6"/>
      <c r="G889" s="6"/>
    </row>
    <row r="890" spans="2:7" ht="14.25" customHeight="1" x14ac:dyDescent="0.2">
      <c r="B890" s="6"/>
      <c r="C890" s="6"/>
      <c r="D890" s="6"/>
      <c r="E890" s="6"/>
      <c r="F890" s="6"/>
      <c r="G890" s="6"/>
    </row>
    <row r="891" spans="2:7" ht="14.25" customHeight="1" x14ac:dyDescent="0.2">
      <c r="B891" s="6"/>
      <c r="C891" s="6"/>
      <c r="D891" s="6"/>
      <c r="E891" s="6"/>
      <c r="F891" s="6"/>
      <c r="G891" s="6"/>
    </row>
    <row r="892" spans="2:7" ht="14.25" customHeight="1" x14ac:dyDescent="0.2">
      <c r="B892" s="6"/>
      <c r="C892" s="6"/>
      <c r="D892" s="6"/>
      <c r="E892" s="6"/>
      <c r="F892" s="6"/>
      <c r="G892" s="6"/>
    </row>
    <row r="893" spans="2:7" ht="14.25" customHeight="1" x14ac:dyDescent="0.2">
      <c r="B893" s="6"/>
      <c r="C893" s="6"/>
      <c r="D893" s="6"/>
      <c r="E893" s="6"/>
      <c r="F893" s="6"/>
      <c r="G893" s="6"/>
    </row>
    <row r="894" spans="2:7" ht="14.25" customHeight="1" x14ac:dyDescent="0.2">
      <c r="B894" s="6"/>
      <c r="C894" s="6"/>
      <c r="D894" s="6"/>
      <c r="E894" s="6"/>
      <c r="F894" s="6"/>
      <c r="G894" s="6"/>
    </row>
    <row r="895" spans="2:7" ht="14.25" customHeight="1" x14ac:dyDescent="0.2">
      <c r="B895" s="6"/>
      <c r="C895" s="6"/>
      <c r="D895" s="6"/>
      <c r="E895" s="6"/>
      <c r="F895" s="6"/>
      <c r="G895" s="6"/>
    </row>
    <row r="896" spans="2:7" ht="14.25" customHeight="1" x14ac:dyDescent="0.2">
      <c r="B896" s="6"/>
      <c r="C896" s="6"/>
      <c r="D896" s="6"/>
      <c r="E896" s="6"/>
      <c r="F896" s="6"/>
      <c r="G896" s="6"/>
    </row>
    <row r="897" spans="2:7" ht="14.25" customHeight="1" x14ac:dyDescent="0.2">
      <c r="B897" s="6"/>
      <c r="C897" s="6"/>
      <c r="D897" s="6"/>
      <c r="E897" s="6"/>
      <c r="F897" s="6"/>
      <c r="G897" s="6"/>
    </row>
    <row r="898" spans="2:7" ht="14.25" customHeight="1" x14ac:dyDescent="0.2">
      <c r="B898" s="6"/>
      <c r="C898" s="6"/>
      <c r="D898" s="6"/>
      <c r="E898" s="6"/>
      <c r="F898" s="6"/>
      <c r="G898" s="6"/>
    </row>
    <row r="899" spans="2:7" ht="14.25" customHeight="1" x14ac:dyDescent="0.2">
      <c r="B899" s="6"/>
      <c r="C899" s="6"/>
      <c r="D899" s="6"/>
      <c r="E899" s="6"/>
      <c r="F899" s="6"/>
      <c r="G899" s="6"/>
    </row>
    <row r="900" spans="2:7" ht="14.25" customHeight="1" x14ac:dyDescent="0.2">
      <c r="B900" s="6"/>
      <c r="C900" s="6"/>
      <c r="D900" s="6"/>
      <c r="E900" s="6"/>
      <c r="F900" s="6"/>
      <c r="G900" s="6"/>
    </row>
    <row r="901" spans="2:7" ht="14.25" customHeight="1" x14ac:dyDescent="0.2">
      <c r="B901" s="6"/>
      <c r="C901" s="6"/>
      <c r="D901" s="6"/>
      <c r="E901" s="6"/>
      <c r="F901" s="6"/>
      <c r="G901" s="6"/>
    </row>
    <row r="902" spans="2:7" ht="14.25" customHeight="1" x14ac:dyDescent="0.2">
      <c r="B902" s="6"/>
      <c r="C902" s="6"/>
      <c r="D902" s="6"/>
      <c r="E902" s="6"/>
      <c r="F902" s="6"/>
      <c r="G902" s="6"/>
    </row>
    <row r="903" spans="2:7" ht="14.25" customHeight="1" x14ac:dyDescent="0.2">
      <c r="B903" s="6"/>
      <c r="C903" s="6"/>
      <c r="D903" s="6"/>
      <c r="E903" s="6"/>
      <c r="F903" s="6"/>
      <c r="G903" s="6"/>
    </row>
    <row r="904" spans="2:7" ht="14.25" customHeight="1" x14ac:dyDescent="0.2">
      <c r="B904" s="6"/>
      <c r="C904" s="6"/>
      <c r="D904" s="6"/>
      <c r="E904" s="6"/>
      <c r="F904" s="6"/>
      <c r="G904" s="6"/>
    </row>
    <row r="905" spans="2:7" ht="14.25" customHeight="1" x14ac:dyDescent="0.2">
      <c r="B905" s="6"/>
      <c r="C905" s="6"/>
      <c r="D905" s="6"/>
      <c r="E905" s="6"/>
      <c r="F905" s="6"/>
      <c r="G905" s="6"/>
    </row>
    <row r="906" spans="2:7" ht="14.25" customHeight="1" x14ac:dyDescent="0.2">
      <c r="B906" s="6"/>
      <c r="C906" s="6"/>
      <c r="D906" s="6"/>
      <c r="E906" s="6"/>
      <c r="F906" s="6"/>
      <c r="G906" s="6"/>
    </row>
    <row r="907" spans="2:7" ht="14.25" customHeight="1" x14ac:dyDescent="0.2">
      <c r="B907" s="6"/>
      <c r="C907" s="6"/>
      <c r="D907" s="6"/>
      <c r="E907" s="6"/>
      <c r="F907" s="6"/>
      <c r="G907" s="6"/>
    </row>
    <row r="908" spans="2:7" ht="14.25" customHeight="1" x14ac:dyDescent="0.2">
      <c r="B908" s="6"/>
      <c r="C908" s="6"/>
      <c r="D908" s="6"/>
      <c r="E908" s="6"/>
      <c r="F908" s="6"/>
      <c r="G908" s="6"/>
    </row>
    <row r="909" spans="2:7" ht="14.25" customHeight="1" x14ac:dyDescent="0.2">
      <c r="B909" s="6"/>
      <c r="C909" s="6"/>
      <c r="D909" s="6"/>
      <c r="E909" s="6"/>
      <c r="F909" s="6"/>
      <c r="G909" s="6"/>
    </row>
    <row r="910" spans="2:7" ht="14.25" customHeight="1" x14ac:dyDescent="0.2">
      <c r="B910" s="6"/>
      <c r="C910" s="6"/>
      <c r="D910" s="6"/>
      <c r="E910" s="6"/>
      <c r="F910" s="6"/>
      <c r="G910" s="6"/>
    </row>
    <row r="911" spans="2:7" ht="14.25" customHeight="1" x14ac:dyDescent="0.2">
      <c r="B911" s="6"/>
      <c r="C911" s="6"/>
      <c r="D911" s="6"/>
      <c r="E911" s="6"/>
      <c r="F911" s="6"/>
      <c r="G911" s="6"/>
    </row>
    <row r="912" spans="2:7" ht="14.25" customHeight="1" x14ac:dyDescent="0.2">
      <c r="B912" s="6"/>
      <c r="C912" s="6"/>
      <c r="D912" s="6"/>
      <c r="E912" s="6"/>
      <c r="F912" s="6"/>
      <c r="G912" s="6"/>
    </row>
    <row r="913" spans="2:7" ht="14.25" customHeight="1" x14ac:dyDescent="0.2">
      <c r="B913" s="6"/>
      <c r="C913" s="6"/>
      <c r="D913" s="6"/>
      <c r="E913" s="6"/>
      <c r="F913" s="6"/>
      <c r="G913" s="6"/>
    </row>
    <row r="914" spans="2:7" ht="14.25" customHeight="1" x14ac:dyDescent="0.2">
      <c r="B914" s="6"/>
      <c r="C914" s="6"/>
      <c r="D914" s="6"/>
      <c r="E914" s="6"/>
      <c r="F914" s="6"/>
      <c r="G914" s="6"/>
    </row>
    <row r="915" spans="2:7" ht="14.25" customHeight="1" x14ac:dyDescent="0.2">
      <c r="B915" s="6"/>
      <c r="C915" s="6"/>
      <c r="D915" s="6"/>
      <c r="E915" s="6"/>
      <c r="F915" s="6"/>
      <c r="G915" s="6"/>
    </row>
    <row r="916" spans="2:7" ht="14.25" customHeight="1" x14ac:dyDescent="0.2">
      <c r="B916" s="6"/>
      <c r="C916" s="6"/>
      <c r="D916" s="6"/>
      <c r="E916" s="6"/>
      <c r="F916" s="6"/>
      <c r="G916" s="6"/>
    </row>
    <row r="917" spans="2:7" ht="14.25" customHeight="1" x14ac:dyDescent="0.2">
      <c r="B917" s="6"/>
      <c r="C917" s="6"/>
      <c r="D917" s="6"/>
      <c r="E917" s="6"/>
      <c r="F917" s="6"/>
      <c r="G917" s="6"/>
    </row>
    <row r="918" spans="2:7" ht="14.25" customHeight="1" x14ac:dyDescent="0.2">
      <c r="B918" s="6"/>
      <c r="C918" s="6"/>
      <c r="D918" s="6"/>
      <c r="E918" s="6"/>
      <c r="F918" s="6"/>
      <c r="G918" s="6"/>
    </row>
    <row r="919" spans="2:7" ht="14.25" customHeight="1" x14ac:dyDescent="0.2">
      <c r="B919" s="6"/>
      <c r="C919" s="6"/>
      <c r="D919" s="6"/>
      <c r="E919" s="6"/>
      <c r="F919" s="6"/>
      <c r="G919" s="6"/>
    </row>
    <row r="920" spans="2:7" ht="14.25" customHeight="1" x14ac:dyDescent="0.2">
      <c r="B920" s="6"/>
      <c r="C920" s="6"/>
      <c r="D920" s="6"/>
      <c r="E920" s="6"/>
      <c r="F920" s="6"/>
      <c r="G920" s="6"/>
    </row>
    <row r="921" spans="2:7" ht="14.25" customHeight="1" x14ac:dyDescent="0.2">
      <c r="B921" s="6"/>
      <c r="C921" s="6"/>
      <c r="D921" s="6"/>
      <c r="E921" s="6"/>
      <c r="F921" s="6"/>
      <c r="G921" s="6"/>
    </row>
    <row r="922" spans="2:7" ht="14.25" customHeight="1" x14ac:dyDescent="0.2">
      <c r="B922" s="6"/>
      <c r="C922" s="6"/>
      <c r="D922" s="6"/>
      <c r="E922" s="6"/>
      <c r="F922" s="6"/>
      <c r="G922" s="6"/>
    </row>
    <row r="923" spans="2:7" ht="14.25" customHeight="1" x14ac:dyDescent="0.2">
      <c r="B923" s="6"/>
      <c r="C923" s="6"/>
      <c r="D923" s="6"/>
      <c r="E923" s="6"/>
      <c r="F923" s="6"/>
      <c r="G923" s="6"/>
    </row>
    <row r="924" spans="2:7" ht="14.25" customHeight="1" x14ac:dyDescent="0.2">
      <c r="B924" s="6"/>
      <c r="C924" s="6"/>
      <c r="D924" s="6"/>
      <c r="E924" s="6"/>
      <c r="F924" s="6"/>
      <c r="G924" s="6"/>
    </row>
    <row r="925" spans="2:7" ht="14.25" customHeight="1" x14ac:dyDescent="0.2">
      <c r="B925" s="6"/>
      <c r="C925" s="6"/>
      <c r="D925" s="6"/>
      <c r="E925" s="6"/>
      <c r="F925" s="6"/>
      <c r="G925" s="6"/>
    </row>
    <row r="926" spans="2:7" ht="14.25" customHeight="1" x14ac:dyDescent="0.2">
      <c r="B926" s="6"/>
      <c r="C926" s="6"/>
      <c r="D926" s="6"/>
      <c r="E926" s="6"/>
      <c r="F926" s="6"/>
      <c r="G926" s="6"/>
    </row>
    <row r="927" spans="2:7" ht="14.25" customHeight="1" x14ac:dyDescent="0.2">
      <c r="B927" s="6"/>
      <c r="C927" s="6"/>
      <c r="D927" s="6"/>
      <c r="E927" s="6"/>
      <c r="F927" s="6"/>
      <c r="G927" s="6"/>
    </row>
    <row r="928" spans="2:7" ht="14.25" customHeight="1" x14ac:dyDescent="0.2">
      <c r="B928" s="6"/>
      <c r="C928" s="6"/>
      <c r="D928" s="6"/>
      <c r="E928" s="6"/>
      <c r="F928" s="6"/>
      <c r="G928" s="6"/>
    </row>
    <row r="929" spans="2:7" ht="14.25" customHeight="1" x14ac:dyDescent="0.2">
      <c r="B929" s="6"/>
      <c r="C929" s="6"/>
      <c r="D929" s="6"/>
      <c r="E929" s="6"/>
      <c r="F929" s="6"/>
      <c r="G929" s="6"/>
    </row>
    <row r="930" spans="2:7" ht="14.25" customHeight="1" x14ac:dyDescent="0.2">
      <c r="B930" s="6"/>
      <c r="C930" s="6"/>
      <c r="D930" s="6"/>
      <c r="E930" s="6"/>
      <c r="F930" s="6"/>
      <c r="G930" s="6"/>
    </row>
    <row r="931" spans="2:7" ht="14.25" customHeight="1" x14ac:dyDescent="0.2">
      <c r="B931" s="6"/>
      <c r="C931" s="6"/>
      <c r="D931" s="6"/>
      <c r="E931" s="6"/>
      <c r="F931" s="6"/>
      <c r="G931" s="6"/>
    </row>
    <row r="932" spans="2:7" ht="14.25" customHeight="1" x14ac:dyDescent="0.2">
      <c r="B932" s="6"/>
      <c r="C932" s="6"/>
      <c r="D932" s="6"/>
      <c r="E932" s="6"/>
      <c r="F932" s="6"/>
      <c r="G932" s="6"/>
    </row>
    <row r="933" spans="2:7" ht="14.25" customHeight="1" x14ac:dyDescent="0.2">
      <c r="B933" s="6"/>
      <c r="C933" s="6"/>
      <c r="D933" s="6"/>
      <c r="E933" s="6"/>
      <c r="F933" s="6"/>
      <c r="G933" s="6"/>
    </row>
    <row r="934" spans="2:7" ht="14.25" customHeight="1" x14ac:dyDescent="0.2">
      <c r="B934" s="6"/>
      <c r="C934" s="6"/>
      <c r="D934" s="6"/>
      <c r="E934" s="6"/>
      <c r="F934" s="6"/>
      <c r="G934" s="6"/>
    </row>
    <row r="935" spans="2:7" ht="14.25" customHeight="1" x14ac:dyDescent="0.2">
      <c r="B935" s="6"/>
      <c r="C935" s="6"/>
      <c r="D935" s="6"/>
      <c r="E935" s="6"/>
      <c r="F935" s="6"/>
      <c r="G935" s="6"/>
    </row>
    <row r="936" spans="2:7" ht="14.25" customHeight="1" x14ac:dyDescent="0.2">
      <c r="B936" s="6"/>
      <c r="C936" s="6"/>
      <c r="D936" s="6"/>
      <c r="E936" s="6"/>
      <c r="F936" s="6"/>
      <c r="G936" s="6"/>
    </row>
    <row r="937" spans="2:7" ht="14.25" customHeight="1" x14ac:dyDescent="0.2">
      <c r="B937" s="6"/>
      <c r="C937" s="6"/>
      <c r="D937" s="6"/>
      <c r="E937" s="6"/>
      <c r="F937" s="6"/>
      <c r="G937" s="6"/>
    </row>
    <row r="938" spans="2:7" ht="14.25" customHeight="1" x14ac:dyDescent="0.2">
      <c r="B938" s="6"/>
      <c r="C938" s="6"/>
      <c r="D938" s="6"/>
      <c r="E938" s="6"/>
      <c r="F938" s="6"/>
      <c r="G938" s="6"/>
    </row>
    <row r="939" spans="2:7" ht="14.25" customHeight="1" x14ac:dyDescent="0.2">
      <c r="B939" s="6"/>
      <c r="C939" s="6"/>
      <c r="D939" s="6"/>
      <c r="E939" s="6"/>
      <c r="F939" s="6"/>
      <c r="G939" s="6"/>
    </row>
    <row r="940" spans="2:7" ht="14.25" customHeight="1" x14ac:dyDescent="0.2">
      <c r="B940" s="6"/>
      <c r="C940" s="6"/>
      <c r="D940" s="6"/>
      <c r="E940" s="6"/>
      <c r="F940" s="6"/>
      <c r="G940" s="6"/>
    </row>
    <row r="941" spans="2:7" ht="14.25" customHeight="1" x14ac:dyDescent="0.2">
      <c r="B941" s="6"/>
      <c r="C941" s="6"/>
      <c r="D941" s="6"/>
      <c r="E941" s="6"/>
      <c r="F941" s="6"/>
      <c r="G941" s="6"/>
    </row>
    <row r="942" spans="2:7" ht="14.25" customHeight="1" x14ac:dyDescent="0.2">
      <c r="B942" s="6"/>
      <c r="C942" s="6"/>
      <c r="D942" s="6"/>
      <c r="E942" s="6"/>
      <c r="F942" s="6"/>
      <c r="G942" s="6"/>
    </row>
    <row r="943" spans="2:7" ht="14.25" customHeight="1" x14ac:dyDescent="0.2">
      <c r="B943" s="6"/>
      <c r="C943" s="6"/>
      <c r="D943" s="6"/>
      <c r="E943" s="6"/>
      <c r="F943" s="6"/>
      <c r="G943" s="6"/>
    </row>
    <row r="944" spans="2:7" ht="14.25" customHeight="1" x14ac:dyDescent="0.2">
      <c r="B944" s="6"/>
      <c r="C944" s="6"/>
      <c r="D944" s="6"/>
      <c r="E944" s="6"/>
      <c r="F944" s="6"/>
      <c r="G944" s="6"/>
    </row>
    <row r="945" spans="2:7" ht="14.25" customHeight="1" x14ac:dyDescent="0.2">
      <c r="B945" s="6"/>
      <c r="C945" s="6"/>
      <c r="D945" s="6"/>
      <c r="E945" s="6"/>
      <c r="F945" s="6"/>
      <c r="G945" s="6"/>
    </row>
    <row r="946" spans="2:7" ht="14.25" customHeight="1" x14ac:dyDescent="0.2">
      <c r="B946" s="6"/>
      <c r="C946" s="6"/>
      <c r="D946" s="6"/>
      <c r="E946" s="6"/>
      <c r="F946" s="6"/>
      <c r="G946" s="6"/>
    </row>
    <row r="947" spans="2:7" ht="14.25" customHeight="1" x14ac:dyDescent="0.2">
      <c r="B947" s="6"/>
      <c r="C947" s="6"/>
      <c r="D947" s="6"/>
      <c r="E947" s="6"/>
      <c r="F947" s="6"/>
      <c r="G947" s="6"/>
    </row>
    <row r="948" spans="2:7" ht="14.25" customHeight="1" x14ac:dyDescent="0.2">
      <c r="B948" s="6"/>
      <c r="C948" s="6"/>
      <c r="D948" s="6"/>
      <c r="E948" s="6"/>
      <c r="F948" s="6"/>
      <c r="G948" s="6"/>
    </row>
    <row r="949" spans="2:7" ht="14.25" customHeight="1" x14ac:dyDescent="0.2">
      <c r="B949" s="6"/>
      <c r="C949" s="6"/>
      <c r="D949" s="6"/>
      <c r="E949" s="6"/>
      <c r="F949" s="6"/>
      <c r="G949" s="6"/>
    </row>
    <row r="950" spans="2:7" ht="14.25" customHeight="1" x14ac:dyDescent="0.2">
      <c r="B950" s="6"/>
      <c r="C950" s="6"/>
      <c r="D950" s="6"/>
      <c r="E950" s="6"/>
      <c r="F950" s="6"/>
      <c r="G950" s="6"/>
    </row>
    <row r="951" spans="2:7" ht="14.25" customHeight="1" x14ac:dyDescent="0.2">
      <c r="B951" s="6"/>
      <c r="C951" s="6"/>
      <c r="D951" s="6"/>
      <c r="E951" s="6"/>
      <c r="F951" s="6"/>
      <c r="G951" s="6"/>
    </row>
    <row r="952" spans="2:7" ht="14.25" customHeight="1" x14ac:dyDescent="0.2">
      <c r="B952" s="6"/>
      <c r="C952" s="6"/>
      <c r="D952" s="6"/>
      <c r="E952" s="6"/>
      <c r="F952" s="6"/>
      <c r="G952" s="6"/>
    </row>
    <row r="953" spans="2:7" ht="14.25" customHeight="1" x14ac:dyDescent="0.2">
      <c r="B953" s="6"/>
      <c r="C953" s="6"/>
      <c r="D953" s="6"/>
      <c r="E953" s="6"/>
      <c r="F953" s="6"/>
      <c r="G953" s="6"/>
    </row>
    <row r="954" spans="2:7" ht="14.25" customHeight="1" x14ac:dyDescent="0.2">
      <c r="B954" s="6"/>
      <c r="C954" s="6"/>
      <c r="D954" s="6"/>
      <c r="E954" s="6"/>
      <c r="F954" s="6"/>
      <c r="G954" s="6"/>
    </row>
    <row r="955" spans="2:7" ht="14.25" customHeight="1" x14ac:dyDescent="0.2">
      <c r="B955" s="6"/>
      <c r="C955" s="6"/>
      <c r="D955" s="6"/>
      <c r="E955" s="6"/>
      <c r="F955" s="6"/>
      <c r="G955" s="6"/>
    </row>
    <row r="956" spans="2:7" ht="14.25" customHeight="1" x14ac:dyDescent="0.2">
      <c r="B956" s="6"/>
      <c r="C956" s="6"/>
      <c r="D956" s="6"/>
      <c r="E956" s="6"/>
      <c r="F956" s="6"/>
      <c r="G956" s="6"/>
    </row>
    <row r="957" spans="2:7" ht="14.25" customHeight="1" x14ac:dyDescent="0.2">
      <c r="B957" s="6"/>
      <c r="C957" s="6"/>
      <c r="D957" s="6"/>
      <c r="E957" s="6"/>
      <c r="F957" s="6"/>
      <c r="G957" s="6"/>
    </row>
    <row r="958" spans="2:7" ht="14.25" customHeight="1" x14ac:dyDescent="0.2">
      <c r="B958" s="6"/>
      <c r="C958" s="6"/>
      <c r="D958" s="6"/>
      <c r="E958" s="6"/>
      <c r="F958" s="6"/>
      <c r="G958" s="6"/>
    </row>
    <row r="959" spans="2:7" ht="14.25" customHeight="1" x14ac:dyDescent="0.2">
      <c r="B959" s="6"/>
      <c r="C959" s="6"/>
      <c r="D959" s="6"/>
      <c r="E959" s="6"/>
      <c r="F959" s="6"/>
      <c r="G959" s="6"/>
    </row>
    <row r="960" spans="2:7" ht="14.25" customHeight="1" x14ac:dyDescent="0.2">
      <c r="B960" s="6"/>
      <c r="C960" s="6"/>
      <c r="D960" s="6"/>
      <c r="E960" s="6"/>
      <c r="F960" s="6"/>
      <c r="G960" s="6"/>
    </row>
    <row r="961" spans="2:7" ht="14.25" customHeight="1" x14ac:dyDescent="0.2">
      <c r="B961" s="6"/>
      <c r="C961" s="6"/>
      <c r="D961" s="6"/>
      <c r="E961" s="6"/>
      <c r="F961" s="6"/>
      <c r="G961" s="6"/>
    </row>
    <row r="962" spans="2:7" ht="14.25" customHeight="1" x14ac:dyDescent="0.2">
      <c r="B962" s="6"/>
      <c r="C962" s="6"/>
      <c r="D962" s="6"/>
      <c r="E962" s="6"/>
      <c r="F962" s="6"/>
      <c r="G962" s="6"/>
    </row>
    <row r="963" spans="2:7" ht="14.25" customHeight="1" x14ac:dyDescent="0.2">
      <c r="B963" s="6"/>
      <c r="C963" s="6"/>
      <c r="D963" s="6"/>
      <c r="E963" s="6"/>
      <c r="F963" s="6"/>
      <c r="G963" s="6"/>
    </row>
    <row r="964" spans="2:7" ht="14.25" customHeight="1" x14ac:dyDescent="0.2">
      <c r="B964" s="6"/>
      <c r="C964" s="6"/>
      <c r="D964" s="6"/>
      <c r="E964" s="6"/>
      <c r="F964" s="6"/>
      <c r="G964" s="6"/>
    </row>
    <row r="965" spans="2:7" ht="14.25" customHeight="1" x14ac:dyDescent="0.2">
      <c r="B965" s="6"/>
      <c r="C965" s="6"/>
      <c r="D965" s="6"/>
      <c r="E965" s="6"/>
      <c r="F965" s="6"/>
      <c r="G965" s="6"/>
    </row>
    <row r="966" spans="2:7" ht="14.25" customHeight="1" x14ac:dyDescent="0.2">
      <c r="B966" s="6"/>
      <c r="C966" s="6"/>
      <c r="D966" s="6"/>
      <c r="E966" s="6"/>
      <c r="F966" s="6"/>
      <c r="G966" s="6"/>
    </row>
    <row r="967" spans="2:7" ht="14.25" customHeight="1" x14ac:dyDescent="0.2">
      <c r="B967" s="6"/>
      <c r="C967" s="6"/>
      <c r="D967" s="6"/>
      <c r="E967" s="6"/>
      <c r="F967" s="6"/>
      <c r="G967" s="6"/>
    </row>
    <row r="968" spans="2:7" ht="14.25" customHeight="1" x14ac:dyDescent="0.2">
      <c r="B968" s="6"/>
      <c r="C968" s="6"/>
      <c r="D968" s="6"/>
      <c r="E968" s="6"/>
      <c r="F968" s="6"/>
      <c r="G968" s="6"/>
    </row>
    <row r="969" spans="2:7" ht="14.25" customHeight="1" x14ac:dyDescent="0.2">
      <c r="B969" s="6"/>
      <c r="C969" s="6"/>
      <c r="D969" s="6"/>
      <c r="E969" s="6"/>
      <c r="F969" s="6"/>
      <c r="G969" s="6"/>
    </row>
    <row r="970" spans="2:7" ht="14.25" customHeight="1" x14ac:dyDescent="0.2">
      <c r="B970" s="6"/>
      <c r="C970" s="6"/>
      <c r="D970" s="6"/>
      <c r="E970" s="6"/>
      <c r="F970" s="6"/>
      <c r="G970" s="6"/>
    </row>
    <row r="971" spans="2:7" ht="14.25" customHeight="1" x14ac:dyDescent="0.2">
      <c r="B971" s="6"/>
      <c r="C971" s="6"/>
      <c r="D971" s="6"/>
      <c r="E971" s="6"/>
      <c r="F971" s="6"/>
      <c r="G971" s="6"/>
    </row>
    <row r="972" spans="2:7" ht="14.25" customHeight="1" x14ac:dyDescent="0.2">
      <c r="B972" s="6"/>
      <c r="C972" s="6"/>
      <c r="D972" s="6"/>
      <c r="E972" s="6"/>
      <c r="F972" s="6"/>
      <c r="G972" s="6"/>
    </row>
    <row r="973" spans="2:7" ht="14.25" customHeight="1" x14ac:dyDescent="0.2">
      <c r="B973" s="6"/>
      <c r="C973" s="6"/>
      <c r="D973" s="6"/>
      <c r="E973" s="6"/>
      <c r="F973" s="6"/>
      <c r="G973" s="6"/>
    </row>
    <row r="974" spans="2:7" ht="14.25" customHeight="1" x14ac:dyDescent="0.2">
      <c r="B974" s="6"/>
      <c r="C974" s="6"/>
      <c r="D974" s="6"/>
      <c r="E974" s="6"/>
      <c r="F974" s="6"/>
      <c r="G974" s="6"/>
    </row>
    <row r="975" spans="2:7" ht="14.25" customHeight="1" x14ac:dyDescent="0.2">
      <c r="B975" s="6"/>
      <c r="C975" s="6"/>
      <c r="D975" s="6"/>
      <c r="E975" s="6"/>
      <c r="F975" s="6"/>
      <c r="G975" s="6"/>
    </row>
    <row r="976" spans="2:7" ht="14.25" customHeight="1" x14ac:dyDescent="0.2">
      <c r="B976" s="6"/>
      <c r="C976" s="6"/>
      <c r="D976" s="6"/>
      <c r="E976" s="6"/>
      <c r="F976" s="6"/>
      <c r="G976" s="6"/>
    </row>
    <row r="977" spans="2:7" ht="14.25" customHeight="1" x14ac:dyDescent="0.2">
      <c r="B977" s="6"/>
      <c r="C977" s="6"/>
      <c r="D977" s="6"/>
      <c r="E977" s="6"/>
      <c r="F977" s="6"/>
      <c r="G977" s="6"/>
    </row>
    <row r="978" spans="2:7" ht="14.25" customHeight="1" x14ac:dyDescent="0.2">
      <c r="B978" s="6"/>
      <c r="C978" s="6"/>
      <c r="D978" s="6"/>
      <c r="E978" s="6"/>
      <c r="F978" s="6"/>
      <c r="G978" s="6"/>
    </row>
    <row r="979" spans="2:7" ht="14.25" customHeight="1" x14ac:dyDescent="0.2">
      <c r="B979" s="6"/>
      <c r="C979" s="6"/>
      <c r="D979" s="6"/>
      <c r="E979" s="6"/>
      <c r="F979" s="6"/>
      <c r="G979" s="6"/>
    </row>
    <row r="980" spans="2:7" ht="14.25" customHeight="1" x14ac:dyDescent="0.2">
      <c r="B980" s="6"/>
      <c r="C980" s="6"/>
      <c r="D980" s="6"/>
      <c r="E980" s="6"/>
      <c r="F980" s="6"/>
      <c r="G980" s="6"/>
    </row>
    <row r="981" spans="2:7" ht="14.25" customHeight="1" x14ac:dyDescent="0.2">
      <c r="B981" s="6"/>
      <c r="C981" s="6"/>
      <c r="D981" s="6"/>
      <c r="E981" s="6"/>
      <c r="F981" s="6"/>
      <c r="G981" s="6"/>
    </row>
    <row r="982" spans="2:7" ht="14.25" customHeight="1" x14ac:dyDescent="0.2">
      <c r="B982" s="6"/>
      <c r="C982" s="6"/>
      <c r="D982" s="6"/>
      <c r="E982" s="6"/>
      <c r="F982" s="6"/>
      <c r="G982" s="6"/>
    </row>
    <row r="983" spans="2:7" ht="14.25" customHeight="1" x14ac:dyDescent="0.2">
      <c r="B983" s="6"/>
      <c r="C983" s="6"/>
      <c r="D983" s="6"/>
      <c r="E983" s="6"/>
      <c r="F983" s="6"/>
      <c r="G983" s="6"/>
    </row>
    <row r="984" spans="2:7" ht="14.25" customHeight="1" x14ac:dyDescent="0.2">
      <c r="B984" s="6"/>
      <c r="C984" s="6"/>
      <c r="D984" s="6"/>
      <c r="E984" s="6"/>
      <c r="F984" s="6"/>
      <c r="G984" s="6"/>
    </row>
    <row r="985" spans="2:7" ht="14.25" customHeight="1" x14ac:dyDescent="0.2">
      <c r="B985" s="6"/>
      <c r="C985" s="6"/>
      <c r="D985" s="6"/>
      <c r="E985" s="6"/>
      <c r="F985" s="6"/>
      <c r="G985" s="6"/>
    </row>
    <row r="986" spans="2:7" ht="14.25" customHeight="1" x14ac:dyDescent="0.2">
      <c r="B986" s="6"/>
      <c r="C986" s="6"/>
      <c r="D986" s="6"/>
      <c r="E986" s="6"/>
      <c r="F986" s="6"/>
      <c r="G986" s="6"/>
    </row>
    <row r="987" spans="2:7" ht="14.25" customHeight="1" x14ac:dyDescent="0.2">
      <c r="B987" s="6"/>
      <c r="C987" s="6"/>
      <c r="D987" s="6"/>
      <c r="E987" s="6"/>
      <c r="F987" s="6"/>
      <c r="G987" s="6"/>
    </row>
    <row r="988" spans="2:7" ht="14.25" customHeight="1" x14ac:dyDescent="0.2">
      <c r="B988" s="6"/>
      <c r="C988" s="6"/>
      <c r="D988" s="6"/>
      <c r="E988" s="6"/>
      <c r="F988" s="6"/>
      <c r="G988" s="6"/>
    </row>
    <row r="989" spans="2:7" ht="14.25" customHeight="1" x14ac:dyDescent="0.2">
      <c r="B989" s="6"/>
      <c r="C989" s="6"/>
      <c r="D989" s="6"/>
      <c r="E989" s="6"/>
      <c r="F989" s="6"/>
      <c r="G989" s="6"/>
    </row>
    <row r="990" spans="2:7" ht="14.25" customHeight="1" x14ac:dyDescent="0.2">
      <c r="B990" s="6"/>
      <c r="C990" s="6"/>
      <c r="D990" s="6"/>
      <c r="E990" s="6"/>
      <c r="F990" s="6"/>
      <c r="G990" s="6"/>
    </row>
    <row r="991" spans="2:7" ht="14.25" customHeight="1" x14ac:dyDescent="0.2">
      <c r="B991" s="6"/>
      <c r="C991" s="6"/>
      <c r="D991" s="6"/>
      <c r="E991" s="6"/>
      <c r="F991" s="6"/>
      <c r="G991" s="6"/>
    </row>
    <row r="992" spans="2:7" ht="14.25" customHeight="1" x14ac:dyDescent="0.2">
      <c r="B992" s="6"/>
      <c r="C992" s="6"/>
      <c r="D992" s="6"/>
      <c r="E992" s="6"/>
      <c r="F992" s="6"/>
      <c r="G992" s="6"/>
    </row>
    <row r="993" spans="2:7" ht="14.25" customHeight="1" x14ac:dyDescent="0.2">
      <c r="B993" s="6"/>
      <c r="C993" s="6"/>
      <c r="D993" s="6"/>
      <c r="E993" s="6"/>
      <c r="F993" s="6"/>
      <c r="G993" s="6"/>
    </row>
    <row r="994" spans="2:7" ht="14.25" customHeight="1" x14ac:dyDescent="0.2">
      <c r="B994" s="6"/>
      <c r="C994" s="6"/>
      <c r="D994" s="6"/>
      <c r="E994" s="6"/>
      <c r="F994" s="6"/>
      <c r="G994" s="6"/>
    </row>
    <row r="995" spans="2:7" ht="14.25" customHeight="1" x14ac:dyDescent="0.2">
      <c r="B995" s="6"/>
      <c r="C995" s="6"/>
      <c r="D995" s="6"/>
      <c r="E995" s="6"/>
      <c r="F995" s="6"/>
      <c r="G995" s="6"/>
    </row>
    <row r="996" spans="2:7" ht="14.25" customHeight="1" x14ac:dyDescent="0.2">
      <c r="B996" s="6"/>
      <c r="C996" s="6"/>
      <c r="D996" s="6"/>
      <c r="E996" s="6"/>
      <c r="F996" s="6"/>
      <c r="G996" s="6"/>
    </row>
    <row r="997" spans="2:7" ht="14.25" customHeight="1" x14ac:dyDescent="0.2">
      <c r="B997" s="6"/>
      <c r="C997" s="6"/>
      <c r="D997" s="6"/>
      <c r="E997" s="6"/>
      <c r="F997" s="6"/>
      <c r="G997" s="6"/>
    </row>
    <row r="998" spans="2:7" ht="14.25" customHeight="1" x14ac:dyDescent="0.2">
      <c r="B998" s="6"/>
      <c r="C998" s="6"/>
      <c r="D998" s="6"/>
      <c r="E998" s="6"/>
      <c r="F998" s="6"/>
      <c r="G998" s="6"/>
    </row>
    <row r="999" spans="2:7" ht="14.25" customHeight="1" x14ac:dyDescent="0.2">
      <c r="B999" s="6"/>
      <c r="C999" s="6"/>
      <c r="D999" s="6"/>
      <c r="E999" s="6"/>
      <c r="F999" s="6"/>
      <c r="G999" s="6"/>
    </row>
    <row r="1000" spans="2:7" ht="14.25" customHeight="1" x14ac:dyDescent="0.2">
      <c r="B1000" s="6"/>
      <c r="C1000" s="6"/>
      <c r="D1000" s="6"/>
      <c r="E1000" s="6"/>
      <c r="F1000" s="6"/>
      <c r="G1000" s="6"/>
    </row>
  </sheetData>
  <mergeCells count="3">
    <mergeCell ref="B1:C1"/>
    <mergeCell ref="D1:E1"/>
    <mergeCell ref="F1:G1"/>
  </mergeCells>
  <pageMargins left="0.7" right="0.7" top="0.75" bottom="0.75" header="0" footer="0"/>
  <pageSetup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1:MX1000"/>
  <sheetViews>
    <sheetView workbookViewId="0"/>
  </sheetViews>
  <sheetFormatPr baseColWidth="10" defaultColWidth="14.5" defaultRowHeight="15" customHeight="1" x14ac:dyDescent="0.2"/>
  <cols>
    <col min="1" max="362" width="8.6640625" customWidth="1"/>
  </cols>
  <sheetData>
    <row r="1" spans="2:362" ht="14.25" customHeight="1" x14ac:dyDescent="0.2"/>
    <row r="2" spans="2:362" ht="14.25" customHeight="1" x14ac:dyDescent="0.2"/>
    <row r="3" spans="2:362" ht="14.25" customHeight="1" x14ac:dyDescent="0.2">
      <c r="B3" s="3" t="s">
        <v>30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20"/>
      <c r="EW3" s="18" t="s">
        <v>31</v>
      </c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20"/>
      <c r="KQ3" s="18" t="s">
        <v>47</v>
      </c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20"/>
    </row>
    <row r="4" spans="2:362" ht="14.25" customHeight="1" x14ac:dyDescent="0.2">
      <c r="B4" s="5">
        <v>1.308322</v>
      </c>
      <c r="C4" s="5">
        <v>29.287571</v>
      </c>
      <c r="D4" s="5">
        <v>19.535080000000001</v>
      </c>
      <c r="E4" s="5">
        <v>22.68967</v>
      </c>
      <c r="F4" s="5">
        <v>20.442957</v>
      </c>
      <c r="G4" s="5">
        <v>20.4833</v>
      </c>
      <c r="H4" s="5">
        <v>25.490413</v>
      </c>
      <c r="I4" s="5">
        <v>17.617916999999998</v>
      </c>
      <c r="J4" s="5">
        <v>39.021802999999998</v>
      </c>
      <c r="K4" s="5">
        <v>45.114376999999998</v>
      </c>
      <c r="L4" s="5">
        <v>33.942037999999997</v>
      </c>
      <c r="M4" s="5">
        <v>42.899028000000001</v>
      </c>
      <c r="N4" s="5">
        <v>37.268250000000002</v>
      </c>
      <c r="O4" s="5">
        <v>28.527007000000001</v>
      </c>
      <c r="P4" s="5">
        <v>39.477412999999999</v>
      </c>
      <c r="Q4" s="5">
        <v>49.106988000000001</v>
      </c>
      <c r="R4" s="5">
        <v>48.058107</v>
      </c>
      <c r="S4" s="5">
        <v>34.955182000000001</v>
      </c>
      <c r="T4" s="5">
        <v>32.489091000000002</v>
      </c>
      <c r="U4" s="5">
        <v>55.474781999999998</v>
      </c>
      <c r="V4" s="5">
        <v>35.653343999999997</v>
      </c>
      <c r="W4" s="5">
        <v>38.1325</v>
      </c>
      <c r="X4" s="5">
        <v>26.567291000000001</v>
      </c>
      <c r="Y4" s="5">
        <v>34.414276999999998</v>
      </c>
      <c r="Z4" s="5">
        <v>36.748860999999998</v>
      </c>
      <c r="AA4" s="5">
        <v>44.385621</v>
      </c>
      <c r="AB4" s="5">
        <v>31.698671000000001</v>
      </c>
      <c r="AC4" s="5">
        <v>42.165014999999997</v>
      </c>
      <c r="AD4" s="5">
        <v>30.373670000000001</v>
      </c>
      <c r="AE4" s="5">
        <v>25.796384</v>
      </c>
      <c r="AF4" s="5">
        <v>50.346330999999999</v>
      </c>
      <c r="AG4" s="5">
        <v>24.280792999999999</v>
      </c>
      <c r="AH4" s="5">
        <v>35.299757999999997</v>
      </c>
      <c r="AI4" s="5">
        <v>27.212855999999999</v>
      </c>
      <c r="AJ4" s="5">
        <v>48.767614999999999</v>
      </c>
      <c r="AK4" s="5">
        <v>41.538445000000003</v>
      </c>
      <c r="AL4" s="5">
        <v>26.358723999999999</v>
      </c>
      <c r="AM4" s="5">
        <v>17.854890000000001</v>
      </c>
      <c r="AN4" s="5">
        <v>33.636921999999998</v>
      </c>
      <c r="AO4" s="5">
        <v>44.166525999999998</v>
      </c>
      <c r="AP4" s="5">
        <v>43.251931999999996</v>
      </c>
      <c r="AQ4" s="5">
        <v>39.159122000000004</v>
      </c>
      <c r="AR4" s="5">
        <v>32.314279999999997</v>
      </c>
      <c r="AS4" s="5">
        <v>32.022258000000001</v>
      </c>
      <c r="AT4" s="5">
        <v>45.404558000000002</v>
      </c>
      <c r="AU4" s="5">
        <v>31.811501</v>
      </c>
      <c r="AV4" s="5">
        <v>23.636700000000001</v>
      </c>
      <c r="AW4" s="5">
        <v>16.66639</v>
      </c>
      <c r="AX4" s="5">
        <v>111.534104</v>
      </c>
      <c r="AY4" s="5">
        <v>149.09452099999999</v>
      </c>
      <c r="AZ4" s="5">
        <v>118.097533</v>
      </c>
      <c r="BA4" s="5">
        <v>159.08841000000001</v>
      </c>
      <c r="BB4" s="5">
        <v>140.26634899999999</v>
      </c>
      <c r="BC4" s="5">
        <v>156.89650399999999</v>
      </c>
      <c r="BD4" s="5">
        <v>110.09675</v>
      </c>
      <c r="BE4" s="5">
        <v>107.12200300000001</v>
      </c>
      <c r="BF4" s="5">
        <v>119.8295</v>
      </c>
      <c r="BG4" s="5">
        <v>126.42611599999999</v>
      </c>
      <c r="BH4" s="5">
        <v>108.568156</v>
      </c>
      <c r="BI4" s="5">
        <v>120.645565</v>
      </c>
      <c r="BJ4" s="5">
        <v>97.852012000000002</v>
      </c>
      <c r="BK4" s="5">
        <v>126.007732</v>
      </c>
      <c r="BL4" s="5">
        <v>167.339754</v>
      </c>
      <c r="BM4" s="5">
        <v>138.559718</v>
      </c>
      <c r="BN4" s="5">
        <v>103.87434399999999</v>
      </c>
      <c r="BO4" s="5">
        <v>100.17608199999999</v>
      </c>
      <c r="BP4" s="5">
        <v>149.09883099999999</v>
      </c>
      <c r="BQ4" s="5">
        <v>103.60706</v>
      </c>
      <c r="BR4" s="5">
        <v>107.358014</v>
      </c>
      <c r="BS4" s="5">
        <v>114.575582</v>
      </c>
      <c r="BT4" s="5">
        <v>143.10944900000001</v>
      </c>
      <c r="BU4" s="5">
        <v>157.42747</v>
      </c>
      <c r="BV4" s="5">
        <v>108.154088</v>
      </c>
      <c r="BW4" s="5">
        <v>135.70870400000001</v>
      </c>
      <c r="BX4" s="5">
        <v>118.504181</v>
      </c>
      <c r="BY4" s="5">
        <v>142.75196500000001</v>
      </c>
      <c r="BZ4" s="5">
        <v>101.666394</v>
      </c>
      <c r="CA4" s="5">
        <v>113.350094</v>
      </c>
      <c r="CB4" s="5">
        <v>112.922374</v>
      </c>
      <c r="CC4" s="5">
        <v>124.910448</v>
      </c>
      <c r="CD4" s="5">
        <v>106.579429</v>
      </c>
      <c r="CE4" s="5">
        <v>136.29075599999999</v>
      </c>
      <c r="CF4" s="5">
        <v>126.057372</v>
      </c>
      <c r="CG4" s="5">
        <v>105.02845499999999</v>
      </c>
      <c r="CH4" s="5">
        <v>78.029646999999997</v>
      </c>
      <c r="CI4" s="5">
        <v>134.63426200000001</v>
      </c>
      <c r="CJ4" s="5">
        <v>120.08537800000001</v>
      </c>
      <c r="CK4" s="5">
        <v>92.707121999999998</v>
      </c>
      <c r="CL4" s="5">
        <v>77.194604999999996</v>
      </c>
      <c r="CM4" s="5">
        <v>26.64761</v>
      </c>
      <c r="CN4" s="5">
        <v>89.768790999999993</v>
      </c>
      <c r="CO4" s="5">
        <v>116.962035</v>
      </c>
      <c r="CP4" s="5">
        <v>97.048574000000002</v>
      </c>
      <c r="CQ4" s="5">
        <v>103.624489</v>
      </c>
      <c r="CR4" s="5">
        <v>106.762444</v>
      </c>
      <c r="CS4" s="5">
        <v>65.657549000000003</v>
      </c>
      <c r="CT4" s="5">
        <v>56.912444000000001</v>
      </c>
      <c r="CU4" s="5">
        <v>56.453896</v>
      </c>
      <c r="CV4" s="5">
        <v>41.295800999999997</v>
      </c>
      <c r="CW4" s="5">
        <v>30.381466</v>
      </c>
      <c r="CX4" s="5">
        <v>44.555517000000002</v>
      </c>
      <c r="CY4" s="5">
        <v>42.575118000000003</v>
      </c>
      <c r="CZ4" s="5">
        <v>53.122914000000002</v>
      </c>
      <c r="DA4" s="5">
        <v>33.793103000000002</v>
      </c>
      <c r="DB4" s="5">
        <v>44.993361999999998</v>
      </c>
      <c r="DC4" s="5">
        <v>57.982565000000001</v>
      </c>
      <c r="DD4" s="5">
        <v>59.286087999999999</v>
      </c>
      <c r="DE4" s="5">
        <v>51.785594000000003</v>
      </c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>
        <v>48.714911999999998</v>
      </c>
      <c r="EX4" s="5">
        <v>37.553178000000003</v>
      </c>
      <c r="EY4" s="5">
        <v>32.364637999999999</v>
      </c>
      <c r="EZ4" s="5">
        <v>48.181569000000003</v>
      </c>
      <c r="FA4" s="5">
        <v>37.290357999999998</v>
      </c>
      <c r="FB4" s="5">
        <v>18.548570999999999</v>
      </c>
      <c r="FC4" s="5">
        <v>27.688582</v>
      </c>
      <c r="FD4" s="5">
        <v>26.373542</v>
      </c>
      <c r="FE4" s="5">
        <v>21.994157000000001</v>
      </c>
      <c r="FF4" s="5">
        <v>25.357427000000001</v>
      </c>
      <c r="FG4" s="5">
        <v>21.185407000000001</v>
      </c>
      <c r="FH4" s="5">
        <v>15.487831999999999</v>
      </c>
      <c r="FI4" s="5">
        <v>20.798119</v>
      </c>
      <c r="FJ4" s="5">
        <v>21.412481</v>
      </c>
      <c r="FK4" s="5">
        <v>14.213792</v>
      </c>
      <c r="FL4" s="5">
        <v>16.601330999999998</v>
      </c>
      <c r="FM4" s="5">
        <v>16.644092000000001</v>
      </c>
      <c r="FN4" s="5">
        <v>13.108358000000001</v>
      </c>
      <c r="FO4" s="5">
        <v>12.671435000000001</v>
      </c>
      <c r="FP4" s="5">
        <v>11.351512</v>
      </c>
      <c r="FQ4" s="5">
        <v>15.358713</v>
      </c>
      <c r="FR4" s="5">
        <v>10.577168</v>
      </c>
      <c r="FS4" s="5">
        <v>18.635836999999999</v>
      </c>
      <c r="FT4" s="5">
        <v>11.411887</v>
      </c>
      <c r="FU4" s="5">
        <v>8.978593</v>
      </c>
      <c r="FV4" s="5">
        <v>7.8586729999999996</v>
      </c>
      <c r="FW4" s="5">
        <v>12.850617</v>
      </c>
      <c r="FX4" s="5">
        <v>11.331205000000001</v>
      </c>
      <c r="FY4" s="5">
        <v>7.3112589999999997</v>
      </c>
      <c r="FZ4" s="5">
        <v>10.169098</v>
      </c>
      <c r="GA4" s="6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>
        <v>110.21071999999999</v>
      </c>
      <c r="KR4" s="5">
        <v>114.53054400000001</v>
      </c>
      <c r="KS4" s="5">
        <v>77.929222999999993</v>
      </c>
      <c r="KT4" s="5">
        <v>73.331260999999998</v>
      </c>
      <c r="KU4" s="5">
        <v>109.710829</v>
      </c>
      <c r="KV4" s="5">
        <v>148.50839500000001</v>
      </c>
      <c r="KW4" s="5">
        <v>66.075512000000003</v>
      </c>
      <c r="KX4" s="5">
        <v>57.478096000000001</v>
      </c>
      <c r="KY4" s="5">
        <v>34.888685000000002</v>
      </c>
      <c r="KZ4" s="5">
        <v>71.937832</v>
      </c>
      <c r="LA4" s="5">
        <v>126.72928400000001</v>
      </c>
      <c r="LB4" s="5">
        <v>142.39602099999999</v>
      </c>
      <c r="LC4" s="5">
        <v>100.642731</v>
      </c>
      <c r="LD4" s="5">
        <v>113.902489</v>
      </c>
      <c r="LE4" s="5">
        <v>91.913263999999998</v>
      </c>
      <c r="LF4" s="5">
        <v>100.819053</v>
      </c>
      <c r="LG4" s="5">
        <v>54.884495999999999</v>
      </c>
      <c r="LH4" s="5">
        <v>92.645212999999998</v>
      </c>
      <c r="LI4" s="5">
        <v>87.140338</v>
      </c>
      <c r="LJ4" s="5">
        <v>41.287855999999998</v>
      </c>
      <c r="LK4" s="5">
        <v>76.082460999999995</v>
      </c>
      <c r="LL4" s="5">
        <v>62.997959999999999</v>
      </c>
      <c r="LM4" s="5">
        <v>75.511955</v>
      </c>
      <c r="LN4" s="5">
        <v>66.821378999999993</v>
      </c>
      <c r="LO4" s="5">
        <v>43.028758000000003</v>
      </c>
      <c r="LP4" s="5">
        <v>70.324353000000002</v>
      </c>
      <c r="LQ4" s="5">
        <v>67.096495000000004</v>
      </c>
      <c r="LR4" s="5">
        <v>45.547880999999997</v>
      </c>
      <c r="LS4" s="5">
        <v>52.691409999999998</v>
      </c>
      <c r="LT4" s="5">
        <v>69.735822999999996</v>
      </c>
      <c r="LU4" s="5">
        <v>84.220704999999995</v>
      </c>
      <c r="LV4" s="5">
        <v>117.307068</v>
      </c>
      <c r="LW4" s="5">
        <v>74.172672000000006</v>
      </c>
      <c r="LX4" s="5">
        <v>120.04303899999999</v>
      </c>
      <c r="LY4" s="5">
        <v>106.720625</v>
      </c>
      <c r="LZ4" s="5">
        <v>60.185651999999997</v>
      </c>
      <c r="MA4" s="5">
        <v>77.192109000000002</v>
      </c>
      <c r="MB4" s="5">
        <v>92.086397000000005</v>
      </c>
      <c r="MC4" s="5">
        <v>75.106181000000007</v>
      </c>
      <c r="MD4" s="5">
        <v>93.459671</v>
      </c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</row>
    <row r="5" spans="2:362" ht="14.25" customHeight="1" x14ac:dyDescent="0.2">
      <c r="B5" s="5">
        <v>7.8587740000000004</v>
      </c>
      <c r="C5" s="5">
        <v>27.683197</v>
      </c>
      <c r="D5" s="5">
        <v>18.469794</v>
      </c>
      <c r="E5" s="5">
        <v>20.809166999999999</v>
      </c>
      <c r="F5" s="5">
        <v>17.577825000000001</v>
      </c>
      <c r="G5" s="5">
        <v>18.530346000000002</v>
      </c>
      <c r="H5" s="5">
        <v>23.702580000000001</v>
      </c>
      <c r="I5" s="5">
        <v>16.064858000000001</v>
      </c>
      <c r="J5" s="5">
        <v>36.925564000000001</v>
      </c>
      <c r="K5" s="5">
        <v>41.834375000000001</v>
      </c>
      <c r="L5" s="5">
        <v>32.418069000000003</v>
      </c>
      <c r="M5" s="5">
        <v>39.720086000000002</v>
      </c>
      <c r="N5" s="5">
        <v>34.515180000000001</v>
      </c>
      <c r="O5" s="5">
        <v>27.139178999999999</v>
      </c>
      <c r="P5" s="5">
        <v>38.112073000000002</v>
      </c>
      <c r="Q5" s="5">
        <v>44.739429999999999</v>
      </c>
      <c r="R5" s="5">
        <v>43.670844000000002</v>
      </c>
      <c r="S5" s="5">
        <v>32.753976999999999</v>
      </c>
      <c r="T5" s="5">
        <v>30.981359999999999</v>
      </c>
      <c r="U5" s="5">
        <v>51.961849999999998</v>
      </c>
      <c r="V5" s="5">
        <v>33.701889000000001</v>
      </c>
      <c r="W5" s="5">
        <v>36.509925000000003</v>
      </c>
      <c r="X5" s="5">
        <v>25.270844</v>
      </c>
      <c r="Y5" s="5">
        <v>33.794702000000001</v>
      </c>
      <c r="Z5" s="5">
        <v>36.149630999999999</v>
      </c>
      <c r="AA5" s="5">
        <v>40.88241</v>
      </c>
      <c r="AB5" s="5">
        <v>31.434191999999999</v>
      </c>
      <c r="AC5" s="5">
        <v>38.576604000000003</v>
      </c>
      <c r="AD5" s="5">
        <v>29.395143000000001</v>
      </c>
      <c r="AE5" s="5">
        <v>24.931165</v>
      </c>
      <c r="AF5" s="5">
        <v>47.676794999999998</v>
      </c>
      <c r="AG5" s="5">
        <v>21.984117000000001</v>
      </c>
      <c r="AH5" s="5">
        <v>33.504745999999997</v>
      </c>
      <c r="AI5" s="5">
        <v>26.435838</v>
      </c>
      <c r="AJ5" s="5">
        <v>46.969517000000003</v>
      </c>
      <c r="AK5" s="5">
        <v>40.165669999999999</v>
      </c>
      <c r="AL5" s="5">
        <v>25.006478999999999</v>
      </c>
      <c r="AM5" s="5">
        <v>16.081541000000001</v>
      </c>
      <c r="AN5" s="5">
        <v>31.702038999999999</v>
      </c>
      <c r="AO5" s="5">
        <v>42.205142000000002</v>
      </c>
      <c r="AP5" s="5">
        <v>41.680875</v>
      </c>
      <c r="AQ5" s="5">
        <v>35.900412000000003</v>
      </c>
      <c r="AR5" s="5">
        <v>29.965105000000001</v>
      </c>
      <c r="AS5" s="5">
        <v>30.527418999999998</v>
      </c>
      <c r="AT5" s="5">
        <v>43.633819000000003</v>
      </c>
      <c r="AU5" s="5">
        <v>28.276709</v>
      </c>
      <c r="AV5" s="5">
        <v>23.107068999999999</v>
      </c>
      <c r="AW5" s="5">
        <v>16.079771999999998</v>
      </c>
      <c r="AX5" s="5">
        <v>105.525192</v>
      </c>
      <c r="AY5" s="5">
        <v>141.14016000000001</v>
      </c>
      <c r="AZ5" s="5">
        <v>115.484291</v>
      </c>
      <c r="BA5" s="5">
        <v>151.77668399999999</v>
      </c>
      <c r="BB5" s="5">
        <v>134.18722500000001</v>
      </c>
      <c r="BC5" s="5">
        <v>150.15487999999999</v>
      </c>
      <c r="BD5" s="5">
        <v>107.87449599999999</v>
      </c>
      <c r="BE5" s="5">
        <v>98.560715999999999</v>
      </c>
      <c r="BF5" s="5">
        <v>112.353959</v>
      </c>
      <c r="BG5" s="5">
        <v>122.633793</v>
      </c>
      <c r="BH5" s="5">
        <v>103.78729199999999</v>
      </c>
      <c r="BI5" s="5">
        <v>114.317519</v>
      </c>
      <c r="BJ5" s="5">
        <v>95.370493999999994</v>
      </c>
      <c r="BK5" s="5">
        <v>122.486272</v>
      </c>
      <c r="BL5" s="5">
        <v>152.03458599999999</v>
      </c>
      <c r="BM5" s="5">
        <v>138.31086300000001</v>
      </c>
      <c r="BN5" s="5">
        <v>100.197503</v>
      </c>
      <c r="BO5" s="5">
        <v>97.898945999999995</v>
      </c>
      <c r="BP5" s="5">
        <v>143.03388100000001</v>
      </c>
      <c r="BQ5" s="5">
        <v>100.575236</v>
      </c>
      <c r="BR5" s="5">
        <v>100.206276</v>
      </c>
      <c r="BS5" s="5">
        <v>106.822396</v>
      </c>
      <c r="BT5" s="5">
        <v>133.85140699999999</v>
      </c>
      <c r="BU5" s="5">
        <v>151.71822700000001</v>
      </c>
      <c r="BV5" s="5">
        <v>102.08516400000001</v>
      </c>
      <c r="BW5" s="5">
        <v>129.324983</v>
      </c>
      <c r="BX5" s="5">
        <v>117.449735</v>
      </c>
      <c r="BY5" s="5">
        <v>134.83532700000001</v>
      </c>
      <c r="BZ5" s="5">
        <v>100.182014</v>
      </c>
      <c r="CA5" s="5">
        <v>109.90611699999999</v>
      </c>
      <c r="CB5" s="5">
        <v>104.95368999999999</v>
      </c>
      <c r="CC5" s="5">
        <v>118.415094</v>
      </c>
      <c r="CD5" s="5">
        <v>101.93972100000001</v>
      </c>
      <c r="CE5" s="5">
        <v>128.66209000000001</v>
      </c>
      <c r="CF5" s="5">
        <v>120.581006</v>
      </c>
      <c r="CG5" s="5">
        <v>103.854314</v>
      </c>
      <c r="CH5" s="5">
        <v>74.731617999999997</v>
      </c>
      <c r="CI5" s="5">
        <v>127.328121</v>
      </c>
      <c r="CJ5" s="5">
        <v>114.37219399999999</v>
      </c>
      <c r="CK5" s="5">
        <v>90.223196999999999</v>
      </c>
      <c r="CL5" s="5">
        <v>72.588176000000004</v>
      </c>
      <c r="CM5" s="5">
        <v>25.057200000000002</v>
      </c>
      <c r="CN5" s="5">
        <v>86.819400999999999</v>
      </c>
      <c r="CO5" s="5">
        <v>112.005971</v>
      </c>
      <c r="CP5" s="5">
        <v>92.466041000000004</v>
      </c>
      <c r="CQ5" s="5">
        <v>99.386630999999994</v>
      </c>
      <c r="CR5" s="5">
        <v>100.94085800000001</v>
      </c>
      <c r="CS5" s="5">
        <v>63.798720000000003</v>
      </c>
      <c r="CT5" s="5">
        <v>56.316578</v>
      </c>
      <c r="CU5" s="5">
        <v>53.07546</v>
      </c>
      <c r="CV5" s="5">
        <v>41.643917000000002</v>
      </c>
      <c r="CW5" s="5">
        <v>30.510331000000001</v>
      </c>
      <c r="CX5" s="5">
        <v>44.252924999999998</v>
      </c>
      <c r="CY5" s="5">
        <v>41.236265000000003</v>
      </c>
      <c r="CZ5" s="5">
        <v>52.259892000000001</v>
      </c>
      <c r="DA5" s="5">
        <v>32.545242000000002</v>
      </c>
      <c r="DB5" s="5">
        <v>45.579529999999998</v>
      </c>
      <c r="DC5" s="5">
        <v>55.484726000000002</v>
      </c>
      <c r="DD5" s="5">
        <v>58.074849</v>
      </c>
      <c r="DE5" s="5">
        <v>51.553918000000003</v>
      </c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>
        <v>46.758887000000001</v>
      </c>
      <c r="EX5" s="5">
        <v>34.929155000000002</v>
      </c>
      <c r="EY5" s="5">
        <v>31.218389999999999</v>
      </c>
      <c r="EZ5" s="5">
        <v>44.056800000000003</v>
      </c>
      <c r="FA5" s="5">
        <v>34.654648999999999</v>
      </c>
      <c r="FB5" s="5">
        <v>17.270745000000002</v>
      </c>
      <c r="FC5" s="5">
        <v>26.402623999999999</v>
      </c>
      <c r="FD5" s="5">
        <v>24.872707999999999</v>
      </c>
      <c r="FE5" s="5">
        <v>20.403687000000001</v>
      </c>
      <c r="FF5" s="5">
        <v>25.031855</v>
      </c>
      <c r="FG5" s="5">
        <v>21.105819</v>
      </c>
      <c r="FH5" s="5">
        <v>17.175312999999999</v>
      </c>
      <c r="FI5" s="5">
        <v>21.435811000000001</v>
      </c>
      <c r="FJ5" s="5">
        <v>23.270512</v>
      </c>
      <c r="FK5" s="5">
        <v>16.059017000000001</v>
      </c>
      <c r="FL5" s="5">
        <v>17.680579999999999</v>
      </c>
      <c r="FM5" s="5">
        <v>17.339499</v>
      </c>
      <c r="FN5" s="5">
        <v>13.345901</v>
      </c>
      <c r="FO5" s="5">
        <v>14.216998999999999</v>
      </c>
      <c r="FP5" s="5">
        <v>11.798543</v>
      </c>
      <c r="FQ5" s="5">
        <v>15.833081999999999</v>
      </c>
      <c r="FR5" s="5">
        <v>11.067881</v>
      </c>
      <c r="FS5" s="5">
        <v>18.888148999999999</v>
      </c>
      <c r="FT5" s="5">
        <v>12.431519</v>
      </c>
      <c r="FU5" s="5">
        <v>10.225994999999999</v>
      </c>
      <c r="FV5" s="5">
        <v>9.8049079999999993</v>
      </c>
      <c r="FW5" s="5">
        <v>13.114359</v>
      </c>
      <c r="FX5" s="5">
        <v>11.655087</v>
      </c>
      <c r="FY5" s="5">
        <v>7.8097399999999997</v>
      </c>
      <c r="FZ5" s="5">
        <v>10.364204000000001</v>
      </c>
      <c r="GA5" s="6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>
        <v>100.807444</v>
      </c>
      <c r="KR5" s="5">
        <v>110.000738</v>
      </c>
      <c r="KS5" s="5">
        <v>70.355064999999996</v>
      </c>
      <c r="KT5" s="5">
        <v>64.404494999999997</v>
      </c>
      <c r="KU5" s="5">
        <v>100.85018599999999</v>
      </c>
      <c r="KV5" s="5">
        <v>143.996522</v>
      </c>
      <c r="KW5" s="5">
        <v>72.151106999999996</v>
      </c>
      <c r="KX5" s="5">
        <v>60.148738000000002</v>
      </c>
      <c r="KY5" s="5">
        <v>30.535125000000001</v>
      </c>
      <c r="KZ5" s="5">
        <v>90.539838000000003</v>
      </c>
      <c r="LA5" s="5">
        <v>119.74554999999999</v>
      </c>
      <c r="LB5" s="5">
        <v>170.15380200000001</v>
      </c>
      <c r="LC5" s="5">
        <v>87.391960999999995</v>
      </c>
      <c r="LD5" s="5">
        <v>108.104783</v>
      </c>
      <c r="LE5" s="5">
        <v>85.301760000000002</v>
      </c>
      <c r="LF5" s="5">
        <v>102.126428</v>
      </c>
      <c r="LG5" s="5">
        <v>47.679434999999998</v>
      </c>
      <c r="LH5" s="5">
        <v>84.770685999999998</v>
      </c>
      <c r="LI5" s="5">
        <v>81.194210999999996</v>
      </c>
      <c r="LJ5" s="5">
        <v>37.572234000000002</v>
      </c>
      <c r="LK5" s="5">
        <v>71.299645999999996</v>
      </c>
      <c r="LL5" s="5">
        <v>59.903289000000001</v>
      </c>
      <c r="LM5" s="5">
        <v>73.759467999999998</v>
      </c>
      <c r="LN5" s="5">
        <v>70.099249</v>
      </c>
      <c r="LO5" s="5">
        <v>45.572498000000003</v>
      </c>
      <c r="LP5" s="5">
        <v>68.420485999999997</v>
      </c>
      <c r="LQ5" s="5">
        <v>63.416080999999998</v>
      </c>
      <c r="LR5" s="5">
        <v>43.015855000000002</v>
      </c>
      <c r="LS5" s="5">
        <v>52.535561999999999</v>
      </c>
      <c r="LT5" s="5">
        <v>65.086793999999998</v>
      </c>
      <c r="LU5" s="5">
        <v>86.863827999999998</v>
      </c>
      <c r="LV5" s="5">
        <v>116.601631</v>
      </c>
      <c r="LW5" s="5">
        <v>77.939211999999998</v>
      </c>
      <c r="LX5" s="5">
        <v>116.46106899999999</v>
      </c>
      <c r="LY5" s="5">
        <v>101.233914</v>
      </c>
      <c r="LZ5" s="5">
        <v>61.743614000000001</v>
      </c>
      <c r="MA5" s="5">
        <v>76.447463999999997</v>
      </c>
      <c r="MB5" s="5">
        <v>89.866067000000001</v>
      </c>
      <c r="MC5" s="5">
        <v>75.381980999999996</v>
      </c>
      <c r="MD5" s="5">
        <v>88.986959999999996</v>
      </c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</row>
    <row r="6" spans="2:362" ht="14.25" customHeight="1" x14ac:dyDescent="0.2">
      <c r="B6" s="5">
        <v>14.404545000000001</v>
      </c>
      <c r="C6" s="5">
        <v>29.125935999999999</v>
      </c>
      <c r="D6" s="5">
        <v>19.538274000000001</v>
      </c>
      <c r="E6" s="5">
        <v>21.814826</v>
      </c>
      <c r="F6" s="5">
        <v>18.163816000000001</v>
      </c>
      <c r="G6" s="5">
        <v>19.199798000000001</v>
      </c>
      <c r="H6" s="5">
        <v>24.606062000000001</v>
      </c>
      <c r="I6" s="5">
        <v>17.411256999999999</v>
      </c>
      <c r="J6" s="5">
        <v>35.020378999999998</v>
      </c>
      <c r="K6" s="5">
        <v>39.940801999999998</v>
      </c>
      <c r="L6" s="5">
        <v>31.090064000000002</v>
      </c>
      <c r="M6" s="5">
        <v>37.464136000000003</v>
      </c>
      <c r="N6" s="5">
        <v>31.994800000000001</v>
      </c>
      <c r="O6" s="5">
        <v>26.256309000000002</v>
      </c>
      <c r="P6" s="5">
        <v>36.307532000000002</v>
      </c>
      <c r="Q6" s="5">
        <v>41.841209999999997</v>
      </c>
      <c r="R6" s="5">
        <v>41.976436</v>
      </c>
      <c r="S6" s="5">
        <v>31.071437</v>
      </c>
      <c r="T6" s="5">
        <v>29.466635</v>
      </c>
      <c r="U6" s="5">
        <v>49.576115999999999</v>
      </c>
      <c r="V6" s="5">
        <v>32.551031000000002</v>
      </c>
      <c r="W6" s="5">
        <v>34.868474999999997</v>
      </c>
      <c r="X6" s="5">
        <v>24.167884000000001</v>
      </c>
      <c r="Y6" s="5">
        <v>32.698098999999999</v>
      </c>
      <c r="Z6" s="5">
        <v>34.135173999999999</v>
      </c>
      <c r="AA6" s="5">
        <v>39.169978</v>
      </c>
      <c r="AB6" s="5">
        <v>30.696165000000001</v>
      </c>
      <c r="AC6" s="5">
        <v>36.646830000000001</v>
      </c>
      <c r="AD6" s="5">
        <v>27.500499999999999</v>
      </c>
      <c r="AE6" s="5">
        <v>23.424906</v>
      </c>
      <c r="AF6" s="5">
        <v>45.244478000000001</v>
      </c>
      <c r="AG6" s="5">
        <v>20.52366</v>
      </c>
      <c r="AH6" s="5">
        <v>31.361954000000001</v>
      </c>
      <c r="AI6" s="5">
        <v>25.415989</v>
      </c>
      <c r="AJ6" s="5">
        <v>46.289344999999997</v>
      </c>
      <c r="AK6" s="5">
        <v>38.904744000000001</v>
      </c>
      <c r="AL6" s="5">
        <v>23.719180999999999</v>
      </c>
      <c r="AM6" s="5">
        <v>15.026914</v>
      </c>
      <c r="AN6" s="5">
        <v>30.090727000000001</v>
      </c>
      <c r="AO6" s="5">
        <v>40.264614999999999</v>
      </c>
      <c r="AP6" s="5">
        <v>40.244394999999997</v>
      </c>
      <c r="AQ6" s="5">
        <v>33.949033</v>
      </c>
      <c r="AR6" s="5">
        <v>27.484214000000001</v>
      </c>
      <c r="AS6" s="5">
        <v>29.273637000000001</v>
      </c>
      <c r="AT6" s="5">
        <v>42.174526</v>
      </c>
      <c r="AU6" s="5">
        <v>26.682024999999999</v>
      </c>
      <c r="AV6" s="5">
        <v>21.803540999999999</v>
      </c>
      <c r="AW6" s="5">
        <v>15.251730999999999</v>
      </c>
      <c r="AX6" s="5">
        <v>100.22390799999999</v>
      </c>
      <c r="AY6" s="5">
        <v>133.12606500000001</v>
      </c>
      <c r="AZ6" s="5">
        <v>108.108142</v>
      </c>
      <c r="BA6" s="5">
        <v>142.41206099999999</v>
      </c>
      <c r="BB6" s="5">
        <v>128.86457999999999</v>
      </c>
      <c r="BC6" s="5">
        <v>142.31894399999999</v>
      </c>
      <c r="BD6" s="5">
        <v>104.465774</v>
      </c>
      <c r="BE6" s="5">
        <v>96.385682000000003</v>
      </c>
      <c r="BF6" s="5">
        <v>106.86567599999999</v>
      </c>
      <c r="BG6" s="5">
        <v>118.021445</v>
      </c>
      <c r="BH6" s="5">
        <v>96.728413000000003</v>
      </c>
      <c r="BI6" s="5">
        <v>109.862599</v>
      </c>
      <c r="BJ6" s="5">
        <v>90.013864999999996</v>
      </c>
      <c r="BK6" s="5">
        <v>114.03608199999999</v>
      </c>
      <c r="BL6" s="5">
        <v>146.710868</v>
      </c>
      <c r="BM6" s="5">
        <v>125.68648899999999</v>
      </c>
      <c r="BN6" s="5">
        <v>93.955735000000004</v>
      </c>
      <c r="BO6" s="5">
        <v>93.422627000000006</v>
      </c>
      <c r="BP6" s="5">
        <v>136.55341300000001</v>
      </c>
      <c r="BQ6" s="5">
        <v>95.232310999999996</v>
      </c>
      <c r="BR6" s="5">
        <v>94.968967000000006</v>
      </c>
      <c r="BS6" s="5">
        <v>104.000055</v>
      </c>
      <c r="BT6" s="5">
        <v>125.66066600000001</v>
      </c>
      <c r="BU6" s="5">
        <v>143.26596900000001</v>
      </c>
      <c r="BV6" s="5">
        <v>95.979133000000004</v>
      </c>
      <c r="BW6" s="5">
        <v>126.22235000000001</v>
      </c>
      <c r="BX6" s="5">
        <v>111.942362</v>
      </c>
      <c r="BY6" s="5">
        <v>125.51593800000001</v>
      </c>
      <c r="BZ6" s="5">
        <v>97.122450000000001</v>
      </c>
      <c r="CA6" s="5">
        <v>103.805176</v>
      </c>
      <c r="CB6" s="5">
        <v>99.811054999999996</v>
      </c>
      <c r="CC6" s="5">
        <v>111.672674</v>
      </c>
      <c r="CD6" s="5">
        <v>96.410544999999999</v>
      </c>
      <c r="CE6" s="5">
        <v>119.897837</v>
      </c>
      <c r="CF6" s="5">
        <v>116.392681</v>
      </c>
      <c r="CG6" s="5">
        <v>97.728992000000005</v>
      </c>
      <c r="CH6" s="5">
        <v>69.486570999999998</v>
      </c>
      <c r="CI6" s="5">
        <v>122.125372</v>
      </c>
      <c r="CJ6" s="5">
        <v>107.28138</v>
      </c>
      <c r="CK6" s="5">
        <v>85.264514000000005</v>
      </c>
      <c r="CL6" s="5">
        <v>67.218564999999998</v>
      </c>
      <c r="CM6" s="5">
        <v>23.234017000000001</v>
      </c>
      <c r="CN6" s="5">
        <v>81.598377999999997</v>
      </c>
      <c r="CO6" s="5">
        <v>104.740987</v>
      </c>
      <c r="CP6" s="5">
        <v>85.834497999999996</v>
      </c>
      <c r="CQ6" s="5">
        <v>96.215159</v>
      </c>
      <c r="CR6" s="5">
        <v>95.620699999999999</v>
      </c>
      <c r="CS6" s="5">
        <v>60.725616000000002</v>
      </c>
      <c r="CT6" s="5">
        <v>54.080452999999999</v>
      </c>
      <c r="CU6" s="5">
        <v>49.019347000000003</v>
      </c>
      <c r="CV6" s="5">
        <v>38.884509000000001</v>
      </c>
      <c r="CW6" s="5">
        <v>28.425692000000002</v>
      </c>
      <c r="CX6" s="5">
        <v>41.463115000000002</v>
      </c>
      <c r="CY6" s="5">
        <v>38.124402000000003</v>
      </c>
      <c r="CZ6" s="5">
        <v>49.643206999999997</v>
      </c>
      <c r="DA6" s="5">
        <v>30.997026999999999</v>
      </c>
      <c r="DB6" s="5">
        <v>42.234426999999997</v>
      </c>
      <c r="DC6" s="5">
        <v>51.699345999999998</v>
      </c>
      <c r="DD6" s="5">
        <v>54.925311000000001</v>
      </c>
      <c r="DE6" s="5">
        <v>48.576467000000001</v>
      </c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>
        <v>47.579735999999997</v>
      </c>
      <c r="EX6" s="5">
        <v>35.236992000000001</v>
      </c>
      <c r="EY6" s="5">
        <v>32.043101</v>
      </c>
      <c r="EZ6" s="5">
        <v>43.408208999999999</v>
      </c>
      <c r="FA6" s="5">
        <v>34.486373999999998</v>
      </c>
      <c r="FB6" s="5">
        <v>17.570079</v>
      </c>
      <c r="FC6" s="5">
        <v>26.35726</v>
      </c>
      <c r="FD6" s="5">
        <v>24.784859999999998</v>
      </c>
      <c r="FE6" s="5">
        <v>20.258620000000001</v>
      </c>
      <c r="FF6" s="5">
        <v>25.523295000000001</v>
      </c>
      <c r="FG6" s="5">
        <v>20.138406</v>
      </c>
      <c r="FH6" s="5">
        <v>16.030083999999999</v>
      </c>
      <c r="FI6" s="5">
        <v>20.713967</v>
      </c>
      <c r="FJ6" s="5">
        <v>21.951111000000001</v>
      </c>
      <c r="FK6" s="5">
        <v>15.242381999999999</v>
      </c>
      <c r="FL6" s="5">
        <v>16.640478999999999</v>
      </c>
      <c r="FM6" s="5">
        <v>16.543437999999998</v>
      </c>
      <c r="FN6" s="5">
        <v>12.627798</v>
      </c>
      <c r="FO6" s="5">
        <v>13.921523000000001</v>
      </c>
      <c r="FP6" s="5">
        <v>10.934129</v>
      </c>
      <c r="FQ6" s="5">
        <v>15.113263</v>
      </c>
      <c r="FR6" s="5">
        <v>10.299080999999999</v>
      </c>
      <c r="FS6" s="5">
        <v>18.507719999999999</v>
      </c>
      <c r="FT6" s="5">
        <v>11.549158</v>
      </c>
      <c r="FU6" s="5">
        <v>9.0048530000000007</v>
      </c>
      <c r="FV6" s="5">
        <v>8.5601199999999995</v>
      </c>
      <c r="FW6" s="5">
        <v>12.052813</v>
      </c>
      <c r="FX6" s="5">
        <v>10.621228</v>
      </c>
      <c r="FY6" s="5">
        <v>7.0873039999999996</v>
      </c>
      <c r="FZ6" s="5">
        <v>9.0654459999999997</v>
      </c>
      <c r="GA6" s="6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>
        <v>101.89997</v>
      </c>
      <c r="KR6" s="5">
        <v>112.38001300000001</v>
      </c>
      <c r="KS6" s="5">
        <v>68.559287999999995</v>
      </c>
      <c r="KT6" s="5">
        <v>61.493267000000003</v>
      </c>
      <c r="KU6" s="5">
        <v>96.062489999999997</v>
      </c>
      <c r="KV6" s="5">
        <v>139.34843799999999</v>
      </c>
      <c r="KW6" s="5">
        <v>69.249791000000002</v>
      </c>
      <c r="KX6" s="5">
        <v>65.889602999999994</v>
      </c>
      <c r="KY6" s="5">
        <v>29.148413999999999</v>
      </c>
      <c r="KZ6" s="5">
        <v>100.78662199999999</v>
      </c>
      <c r="LA6" s="5">
        <v>122.170084</v>
      </c>
      <c r="LB6" s="5">
        <v>179.60578699999999</v>
      </c>
      <c r="LC6" s="5">
        <v>81.745396</v>
      </c>
      <c r="LD6" s="5">
        <v>111.526914</v>
      </c>
      <c r="LE6" s="5">
        <v>96.886538000000002</v>
      </c>
      <c r="LF6" s="5">
        <v>106.153741</v>
      </c>
      <c r="LG6" s="5">
        <v>44.569346000000003</v>
      </c>
      <c r="LH6" s="5">
        <v>92.484230999999994</v>
      </c>
      <c r="LI6" s="5">
        <v>77.476476000000005</v>
      </c>
      <c r="LJ6" s="5">
        <v>36.360263000000003</v>
      </c>
      <c r="LK6" s="5">
        <v>66.012219999999999</v>
      </c>
      <c r="LL6" s="5">
        <v>54.687112999999997</v>
      </c>
      <c r="LM6" s="5">
        <v>71.649518999999998</v>
      </c>
      <c r="LN6" s="5">
        <v>66.261803999999998</v>
      </c>
      <c r="LO6" s="5">
        <v>42.517626</v>
      </c>
      <c r="LP6" s="5">
        <v>64.386559000000005</v>
      </c>
      <c r="LQ6" s="5">
        <v>57.665726999999997</v>
      </c>
      <c r="LR6" s="5">
        <v>38.737817</v>
      </c>
      <c r="LS6" s="5">
        <v>49.062007999999999</v>
      </c>
      <c r="LT6" s="5">
        <v>58.425586000000003</v>
      </c>
      <c r="LU6" s="5">
        <v>82.801182999999995</v>
      </c>
      <c r="LV6" s="5">
        <v>112.99475700000001</v>
      </c>
      <c r="LW6" s="5">
        <v>75.351609999999994</v>
      </c>
      <c r="LX6" s="5">
        <v>110.863775</v>
      </c>
      <c r="LY6" s="5">
        <v>99.741433000000001</v>
      </c>
      <c r="LZ6" s="5">
        <v>57.937255999999998</v>
      </c>
      <c r="MA6" s="5">
        <v>74.274866000000003</v>
      </c>
      <c r="MB6" s="5">
        <v>85.094154000000003</v>
      </c>
      <c r="MC6" s="5">
        <v>70.902435999999994</v>
      </c>
      <c r="MD6" s="5">
        <v>83.267725999999996</v>
      </c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</row>
    <row r="7" spans="2:362" ht="14.25" customHeight="1" x14ac:dyDescent="0.2">
      <c r="B7" s="5">
        <v>21.021816999999999</v>
      </c>
      <c r="C7" s="5">
        <v>16.847508999999999</v>
      </c>
      <c r="D7" s="5">
        <v>10.04698</v>
      </c>
      <c r="E7" s="5">
        <v>11.549488</v>
      </c>
      <c r="F7" s="5">
        <v>8.2061419999999998</v>
      </c>
      <c r="G7" s="5">
        <v>9.717022</v>
      </c>
      <c r="H7" s="5">
        <v>12.127723</v>
      </c>
      <c r="I7" s="5">
        <v>7.4553099999999999</v>
      </c>
      <c r="J7" s="5">
        <v>17.128366</v>
      </c>
      <c r="K7" s="5">
        <v>19.258975</v>
      </c>
      <c r="L7" s="5">
        <v>13.648303</v>
      </c>
      <c r="M7" s="5">
        <v>18.022390999999999</v>
      </c>
      <c r="N7" s="5">
        <v>14.229856</v>
      </c>
      <c r="O7" s="5">
        <v>11.695302</v>
      </c>
      <c r="P7" s="5">
        <v>16.993451</v>
      </c>
      <c r="Q7" s="5">
        <v>18.447137999999999</v>
      </c>
      <c r="R7" s="5">
        <v>18.652811</v>
      </c>
      <c r="S7" s="5">
        <v>13.181549</v>
      </c>
      <c r="T7" s="5">
        <v>13.870979999999999</v>
      </c>
      <c r="U7" s="5">
        <v>20.600708999999998</v>
      </c>
      <c r="V7" s="5">
        <v>15.816001</v>
      </c>
      <c r="W7" s="5">
        <v>16.601237999999999</v>
      </c>
      <c r="X7" s="5">
        <v>11.038555000000001</v>
      </c>
      <c r="Y7" s="5">
        <v>13.274016</v>
      </c>
      <c r="Z7" s="5">
        <v>15.047349000000001</v>
      </c>
      <c r="AA7" s="5">
        <v>17.241692</v>
      </c>
      <c r="AB7" s="5">
        <v>14.683014</v>
      </c>
      <c r="AC7" s="5">
        <v>18.532230999999999</v>
      </c>
      <c r="AD7" s="5">
        <v>12.354464</v>
      </c>
      <c r="AE7" s="5">
        <v>10.768050000000001</v>
      </c>
      <c r="AF7" s="5">
        <v>22.045888000000001</v>
      </c>
      <c r="AG7" s="5">
        <v>8.8827979999999993</v>
      </c>
      <c r="AH7" s="5">
        <v>14.719709</v>
      </c>
      <c r="AI7" s="5">
        <v>11.241581</v>
      </c>
      <c r="AJ7" s="5">
        <v>20.922879999999999</v>
      </c>
      <c r="AK7" s="5">
        <v>15.37982</v>
      </c>
      <c r="AL7" s="5">
        <v>10.28524</v>
      </c>
      <c r="AM7" s="5">
        <v>6.8381169999999996</v>
      </c>
      <c r="AN7" s="5">
        <v>15.019931</v>
      </c>
      <c r="AO7" s="5">
        <v>17.437719999999999</v>
      </c>
      <c r="AP7" s="5">
        <v>17.594889999999999</v>
      </c>
      <c r="AQ7" s="5">
        <v>15.578222</v>
      </c>
      <c r="AR7" s="5">
        <v>13.080952</v>
      </c>
      <c r="AS7" s="5">
        <v>12.621897000000001</v>
      </c>
      <c r="AT7" s="5">
        <v>18.156997</v>
      </c>
      <c r="AU7" s="5">
        <v>12.299042</v>
      </c>
      <c r="AV7" s="5">
        <v>9.3106899999999992</v>
      </c>
      <c r="AW7" s="5">
        <v>7.3005370000000003</v>
      </c>
      <c r="AX7" s="5">
        <v>47.670592999999997</v>
      </c>
      <c r="AY7" s="5">
        <v>57.363111000000004</v>
      </c>
      <c r="AZ7" s="5">
        <v>42.916570999999998</v>
      </c>
      <c r="BA7" s="5">
        <v>53.916494999999998</v>
      </c>
      <c r="BB7" s="5">
        <v>46.518002000000003</v>
      </c>
      <c r="BC7" s="5">
        <v>50.539943000000001</v>
      </c>
      <c r="BD7" s="5">
        <v>37.237513999999997</v>
      </c>
      <c r="BE7" s="5">
        <v>42.330992000000002</v>
      </c>
      <c r="BF7" s="5">
        <v>39.332877000000003</v>
      </c>
      <c r="BG7" s="5">
        <v>41.380189999999999</v>
      </c>
      <c r="BH7" s="5">
        <v>38.197811000000002</v>
      </c>
      <c r="BI7" s="5">
        <v>41.267505999999997</v>
      </c>
      <c r="BJ7" s="5">
        <v>34.968516000000001</v>
      </c>
      <c r="BK7" s="5">
        <v>41.576062</v>
      </c>
      <c r="BL7" s="5">
        <v>51.885427</v>
      </c>
      <c r="BM7" s="5">
        <v>50.086568</v>
      </c>
      <c r="BN7" s="5">
        <v>36.347996999999999</v>
      </c>
      <c r="BO7" s="5">
        <v>37.631537999999999</v>
      </c>
      <c r="BP7" s="5">
        <v>55.386420999999999</v>
      </c>
      <c r="BQ7" s="5">
        <v>39.696232999999999</v>
      </c>
      <c r="BR7" s="5">
        <v>42.413617000000002</v>
      </c>
      <c r="BS7" s="5">
        <v>45.260340999999997</v>
      </c>
      <c r="BT7" s="5">
        <v>49.234234999999998</v>
      </c>
      <c r="BU7" s="5">
        <v>53.723979999999997</v>
      </c>
      <c r="BV7" s="5">
        <v>38.400516000000003</v>
      </c>
      <c r="BW7" s="5">
        <v>54.009695999999998</v>
      </c>
      <c r="BX7" s="5">
        <v>44.340778999999998</v>
      </c>
      <c r="BY7" s="5">
        <v>33.224367999999998</v>
      </c>
      <c r="BZ7" s="5">
        <v>48.822277999999997</v>
      </c>
      <c r="CA7" s="5">
        <v>47.769151000000001</v>
      </c>
      <c r="CB7" s="5">
        <v>50.798512000000002</v>
      </c>
      <c r="CC7" s="5">
        <v>47.689132999999998</v>
      </c>
      <c r="CD7" s="5">
        <v>37.847771999999999</v>
      </c>
      <c r="CE7" s="5">
        <v>49.519433999999997</v>
      </c>
      <c r="CF7" s="5">
        <v>44.310707999999998</v>
      </c>
      <c r="CG7" s="5">
        <v>39.948874000000004</v>
      </c>
      <c r="CH7" s="5">
        <v>29.998339000000001</v>
      </c>
      <c r="CI7" s="5">
        <v>47.562475999999997</v>
      </c>
      <c r="CJ7" s="5">
        <v>41.029510999999999</v>
      </c>
      <c r="CK7" s="5">
        <v>38.649081000000002</v>
      </c>
      <c r="CL7" s="5">
        <v>31.564989000000001</v>
      </c>
      <c r="CM7" s="5">
        <v>10.740589</v>
      </c>
      <c r="CN7" s="5">
        <v>32.220095999999998</v>
      </c>
      <c r="CO7" s="5">
        <v>40.040686999999998</v>
      </c>
      <c r="CP7" s="5">
        <v>35.951906999999999</v>
      </c>
      <c r="CQ7" s="5">
        <v>38.800331</v>
      </c>
      <c r="CR7" s="5">
        <v>38.226892999999997</v>
      </c>
      <c r="CS7" s="5">
        <v>25.889911999999999</v>
      </c>
      <c r="CT7" s="5">
        <v>23.614388999999999</v>
      </c>
      <c r="CU7" s="5">
        <v>23.346111000000001</v>
      </c>
      <c r="CV7" s="5">
        <v>18.159566000000002</v>
      </c>
      <c r="CW7" s="5">
        <v>12.901598999999999</v>
      </c>
      <c r="CX7" s="5">
        <v>18.207943</v>
      </c>
      <c r="CY7" s="5">
        <v>18.636410999999999</v>
      </c>
      <c r="CZ7" s="5">
        <v>22.127116999999998</v>
      </c>
      <c r="DA7" s="5">
        <v>13.371396000000001</v>
      </c>
      <c r="DB7" s="5">
        <v>17.627414999999999</v>
      </c>
      <c r="DC7" s="5">
        <v>23.342426</v>
      </c>
      <c r="DD7" s="5">
        <v>30.438459000000002</v>
      </c>
      <c r="DE7" s="5">
        <v>18.573547999999999</v>
      </c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>
        <v>27.286280000000001</v>
      </c>
      <c r="EX7" s="5">
        <v>19.735547</v>
      </c>
      <c r="EY7" s="5">
        <v>17.508334999999999</v>
      </c>
      <c r="EZ7" s="5">
        <v>23.552464000000001</v>
      </c>
      <c r="FA7" s="5">
        <v>18.148869999999999</v>
      </c>
      <c r="FB7" s="5">
        <v>9.3558749999999993</v>
      </c>
      <c r="FC7" s="5">
        <v>15.661612999999999</v>
      </c>
      <c r="FD7" s="5">
        <v>13.532512000000001</v>
      </c>
      <c r="FE7" s="5">
        <v>8.2927820000000008</v>
      </c>
      <c r="FF7" s="5">
        <v>13.907090999999999</v>
      </c>
      <c r="FG7" s="5">
        <v>6.7784430000000002</v>
      </c>
      <c r="FH7" s="5">
        <v>5.065747</v>
      </c>
      <c r="FI7" s="5">
        <v>8.9393349999999998</v>
      </c>
      <c r="FJ7" s="5">
        <v>7.6702139999999996</v>
      </c>
      <c r="FK7" s="5">
        <v>4.974736</v>
      </c>
      <c r="FL7" s="5">
        <v>5.2848240000000004</v>
      </c>
      <c r="FM7" s="5">
        <v>6.7064310000000003</v>
      </c>
      <c r="FN7" s="5">
        <v>4.0601339999999997</v>
      </c>
      <c r="FO7" s="5">
        <v>4.7464639999999996</v>
      </c>
      <c r="FP7" s="5">
        <v>3.6422729999999999</v>
      </c>
      <c r="FQ7" s="5">
        <v>3.9143409999999998</v>
      </c>
      <c r="FR7" s="5">
        <v>2.886431</v>
      </c>
      <c r="FS7" s="5">
        <v>4.4551509999999999</v>
      </c>
      <c r="FT7" s="5">
        <v>3.72661</v>
      </c>
      <c r="FU7" s="5">
        <v>1.7620199999999999</v>
      </c>
      <c r="FV7" s="5">
        <v>2.4704700000000002</v>
      </c>
      <c r="FW7" s="5">
        <v>3.947845</v>
      </c>
      <c r="FX7" s="5">
        <v>2.9374739999999999</v>
      </c>
      <c r="FY7" s="5">
        <v>2.2694740000000002</v>
      </c>
      <c r="FZ7" s="5">
        <v>1.4263999999999999</v>
      </c>
      <c r="GA7" s="6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>
        <v>56.862707</v>
      </c>
      <c r="KR7" s="5">
        <v>61.133290000000002</v>
      </c>
      <c r="KS7" s="5">
        <v>53.352190999999998</v>
      </c>
      <c r="KT7" s="5">
        <v>46.510126</v>
      </c>
      <c r="KU7" s="5">
        <v>81.113028999999997</v>
      </c>
      <c r="KV7" s="5">
        <v>45.552523999999998</v>
      </c>
      <c r="KW7" s="5">
        <v>34.697688999999997</v>
      </c>
      <c r="KX7" s="5">
        <v>33.505388000000004</v>
      </c>
      <c r="KY7" s="5">
        <v>21.090384</v>
      </c>
      <c r="KZ7" s="5">
        <v>26.142620999999998</v>
      </c>
      <c r="LA7" s="5">
        <v>51.384304999999998</v>
      </c>
      <c r="LB7" s="5">
        <v>119.372488</v>
      </c>
      <c r="LC7" s="5">
        <v>40.063938999999998</v>
      </c>
      <c r="LD7" s="5">
        <v>80.099018999999998</v>
      </c>
      <c r="LE7" s="5">
        <v>44.304223999999998</v>
      </c>
      <c r="LF7" s="5">
        <v>63.193514</v>
      </c>
      <c r="LG7" s="5">
        <v>29.08135</v>
      </c>
      <c r="LH7" s="5">
        <v>43.360230999999999</v>
      </c>
      <c r="LI7" s="5">
        <v>34.198996000000001</v>
      </c>
      <c r="LJ7" s="5">
        <v>18.802686999999999</v>
      </c>
      <c r="LK7" s="5">
        <v>31.537663999999999</v>
      </c>
      <c r="LL7" s="5">
        <v>25.365290999999999</v>
      </c>
      <c r="LM7" s="5">
        <v>35.085265</v>
      </c>
      <c r="LN7" s="5">
        <v>27.255935999999998</v>
      </c>
      <c r="LO7" s="5">
        <v>23.606866</v>
      </c>
      <c r="LP7" s="5">
        <v>28.999326</v>
      </c>
      <c r="LQ7" s="5">
        <v>25.167058999999998</v>
      </c>
      <c r="LR7" s="5">
        <v>19.270917000000001</v>
      </c>
      <c r="LS7" s="5">
        <v>19.766643999999999</v>
      </c>
      <c r="LT7" s="5">
        <v>26.862141999999999</v>
      </c>
      <c r="LU7" s="5">
        <v>38.228054</v>
      </c>
      <c r="LV7" s="5">
        <v>78.063767999999996</v>
      </c>
      <c r="LW7" s="5">
        <v>66.562950999999998</v>
      </c>
      <c r="LX7" s="5">
        <v>47.220571999999997</v>
      </c>
      <c r="LY7" s="5">
        <v>117.855064</v>
      </c>
      <c r="LZ7" s="5">
        <v>26.751857999999999</v>
      </c>
      <c r="MA7" s="5">
        <v>34.167991000000001</v>
      </c>
      <c r="MB7" s="5">
        <v>41.331760000000003</v>
      </c>
      <c r="MC7" s="5">
        <v>33.514487000000003</v>
      </c>
      <c r="MD7" s="5">
        <v>39.402363000000001</v>
      </c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</row>
    <row r="8" spans="2:362" ht="14.25" customHeight="1" x14ac:dyDescent="0.2">
      <c r="B8" s="5">
        <v>27.572787999999999</v>
      </c>
      <c r="C8" s="5">
        <v>17.151681</v>
      </c>
      <c r="D8" s="5">
        <v>10.071013000000001</v>
      </c>
      <c r="E8" s="5">
        <v>11.706575000000001</v>
      </c>
      <c r="F8" s="5">
        <v>7.3016990000000002</v>
      </c>
      <c r="G8" s="5">
        <v>8.9063130000000008</v>
      </c>
      <c r="H8" s="5">
        <v>11.90476</v>
      </c>
      <c r="I8" s="5">
        <v>7.2237179999999999</v>
      </c>
      <c r="J8" s="5">
        <v>17.509316999999999</v>
      </c>
      <c r="K8" s="5">
        <v>20.206329</v>
      </c>
      <c r="L8" s="5">
        <v>14.535311999999999</v>
      </c>
      <c r="M8" s="5">
        <v>18.168562000000001</v>
      </c>
      <c r="N8" s="5">
        <v>14.916377000000001</v>
      </c>
      <c r="O8" s="5">
        <v>11.948662000000001</v>
      </c>
      <c r="P8" s="5">
        <v>17.381143000000002</v>
      </c>
      <c r="Q8" s="5">
        <v>18.795521999999998</v>
      </c>
      <c r="R8" s="5">
        <v>19.139353</v>
      </c>
      <c r="S8" s="5">
        <v>13.456704</v>
      </c>
      <c r="T8" s="5">
        <v>14.603478000000001</v>
      </c>
      <c r="U8" s="5">
        <v>20.885014000000002</v>
      </c>
      <c r="V8" s="5">
        <v>15.997828</v>
      </c>
      <c r="W8" s="5">
        <v>17.039235999999999</v>
      </c>
      <c r="X8" s="5">
        <v>11.397598</v>
      </c>
      <c r="Y8" s="5">
        <v>14.008348</v>
      </c>
      <c r="Z8" s="5">
        <v>15.711988</v>
      </c>
      <c r="AA8" s="5">
        <v>17.6218</v>
      </c>
      <c r="AB8" s="5">
        <v>15.248837</v>
      </c>
      <c r="AC8" s="5">
        <v>18.427479000000002</v>
      </c>
      <c r="AD8" s="5">
        <v>12.808069</v>
      </c>
      <c r="AE8" s="5">
        <v>11.254217000000001</v>
      </c>
      <c r="AF8" s="5">
        <v>21.713280999999998</v>
      </c>
      <c r="AG8" s="5">
        <v>9.3177760000000003</v>
      </c>
      <c r="AH8" s="5">
        <v>14.731465999999999</v>
      </c>
      <c r="AI8" s="5">
        <v>12.386093000000001</v>
      </c>
      <c r="AJ8" s="5">
        <v>21.464435999999999</v>
      </c>
      <c r="AK8" s="5">
        <v>16.043693000000001</v>
      </c>
      <c r="AL8" s="5">
        <v>10.984408999999999</v>
      </c>
      <c r="AM8" s="5">
        <v>7.5301850000000004</v>
      </c>
      <c r="AN8" s="5">
        <v>15.415457</v>
      </c>
      <c r="AO8" s="5">
        <v>18.119147999999999</v>
      </c>
      <c r="AP8" s="5">
        <v>17.477141</v>
      </c>
      <c r="AQ8" s="5">
        <v>16.853997</v>
      </c>
      <c r="AR8" s="5">
        <v>13.543405</v>
      </c>
      <c r="AS8" s="5">
        <v>13.287159000000001</v>
      </c>
      <c r="AT8" s="5">
        <v>18.410705</v>
      </c>
      <c r="AU8" s="5">
        <v>12.548116</v>
      </c>
      <c r="AV8" s="5">
        <v>9.9662749999999996</v>
      </c>
      <c r="AW8" s="5">
        <v>7.7460199999999997</v>
      </c>
      <c r="AX8" s="5">
        <v>37.926501999999999</v>
      </c>
      <c r="AY8" s="5">
        <v>38.751643999999999</v>
      </c>
      <c r="AZ8" s="5">
        <v>36.334899999999998</v>
      </c>
      <c r="BA8" s="5">
        <v>44.900984999999999</v>
      </c>
      <c r="BB8" s="5">
        <v>44.141182999999998</v>
      </c>
      <c r="BC8" s="5">
        <v>44.697445000000002</v>
      </c>
      <c r="BD8" s="5">
        <v>32.743026</v>
      </c>
      <c r="BE8" s="5">
        <v>31.697572000000001</v>
      </c>
      <c r="BF8" s="5">
        <v>34.688006000000001</v>
      </c>
      <c r="BG8" s="5">
        <v>36.138848000000003</v>
      </c>
      <c r="BH8" s="5">
        <v>32.585428</v>
      </c>
      <c r="BI8" s="5">
        <v>31.674852999999999</v>
      </c>
      <c r="BJ8" s="5">
        <v>30.701649</v>
      </c>
      <c r="BK8" s="5">
        <v>37.460982999999999</v>
      </c>
      <c r="BL8" s="5">
        <v>45.967703</v>
      </c>
      <c r="BM8" s="5">
        <v>42.955674999999999</v>
      </c>
      <c r="BN8" s="5">
        <v>34.239832</v>
      </c>
      <c r="BO8" s="5">
        <v>35.960289000000003</v>
      </c>
      <c r="BP8" s="5">
        <v>37.120410999999997</v>
      </c>
      <c r="BQ8" s="5">
        <v>35.692597999999997</v>
      </c>
      <c r="BR8" s="5">
        <v>33.157665999999999</v>
      </c>
      <c r="BS8" s="5">
        <v>34.466408000000001</v>
      </c>
      <c r="BT8" s="5">
        <v>40.812075999999998</v>
      </c>
      <c r="BU8" s="5">
        <v>44.583781000000002</v>
      </c>
      <c r="BV8" s="5">
        <v>30.977076</v>
      </c>
      <c r="BW8" s="5">
        <v>43.979165000000002</v>
      </c>
      <c r="BX8" s="5">
        <v>38.084795</v>
      </c>
      <c r="BY8" s="5">
        <v>31.703059</v>
      </c>
      <c r="BZ8" s="5">
        <v>37.715415</v>
      </c>
      <c r="CA8" s="5">
        <v>36.300072</v>
      </c>
      <c r="CB8" s="5">
        <v>34.854104</v>
      </c>
      <c r="CC8" s="5">
        <v>38.608668000000002</v>
      </c>
      <c r="CD8" s="5">
        <v>32.970455000000001</v>
      </c>
      <c r="CE8" s="5">
        <v>41.934716000000002</v>
      </c>
      <c r="CF8" s="5">
        <v>39.558363</v>
      </c>
      <c r="CG8" s="5">
        <v>34.073836999999997</v>
      </c>
      <c r="CH8" s="5">
        <v>26.527446999999999</v>
      </c>
      <c r="CI8" s="5">
        <v>38.657936999999997</v>
      </c>
      <c r="CJ8" s="5">
        <v>34.519258999999998</v>
      </c>
      <c r="CK8" s="5">
        <v>32.188400999999999</v>
      </c>
      <c r="CL8" s="5">
        <v>23.826201999999999</v>
      </c>
      <c r="CM8" s="5">
        <v>8.6246449999999992</v>
      </c>
      <c r="CN8" s="5">
        <v>26.831479000000002</v>
      </c>
      <c r="CO8" s="5">
        <v>37.144013999999999</v>
      </c>
      <c r="CP8" s="5">
        <v>29.057386000000001</v>
      </c>
      <c r="CQ8" s="5">
        <v>30.846306999999999</v>
      </c>
      <c r="CR8" s="5">
        <v>31.410679999999999</v>
      </c>
      <c r="CS8" s="5">
        <v>22.526644000000001</v>
      </c>
      <c r="CT8" s="5">
        <v>21.288112000000002</v>
      </c>
      <c r="CU8" s="5">
        <v>19.915845000000001</v>
      </c>
      <c r="CV8" s="5">
        <v>15.137014000000001</v>
      </c>
      <c r="CW8" s="5">
        <v>11.238454000000001</v>
      </c>
      <c r="CX8" s="5">
        <v>15.452086</v>
      </c>
      <c r="CY8" s="5">
        <v>14.585008</v>
      </c>
      <c r="CZ8" s="5">
        <v>15.912015</v>
      </c>
      <c r="DA8" s="5">
        <v>10.877081</v>
      </c>
      <c r="DB8" s="5">
        <v>14.633943</v>
      </c>
      <c r="DC8" s="5">
        <v>18.034117999999999</v>
      </c>
      <c r="DD8" s="5">
        <v>20.225577000000001</v>
      </c>
      <c r="DE8" s="5">
        <v>16.142548999999999</v>
      </c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>
        <v>27.854766000000001</v>
      </c>
      <c r="EX8" s="5">
        <v>20.152446999999999</v>
      </c>
      <c r="EY8" s="5">
        <v>18.557086000000002</v>
      </c>
      <c r="EZ8" s="5">
        <v>24.552116000000002</v>
      </c>
      <c r="FA8" s="5">
        <v>17.994251999999999</v>
      </c>
      <c r="FB8" s="5">
        <v>9.7574430000000003</v>
      </c>
      <c r="FC8" s="5">
        <v>15.719503</v>
      </c>
      <c r="FD8" s="5">
        <v>14.282797</v>
      </c>
      <c r="FE8" s="5">
        <v>8.2974340000000009</v>
      </c>
      <c r="FF8" s="5">
        <v>13.905317</v>
      </c>
      <c r="FG8" s="5">
        <v>7.4810860000000003</v>
      </c>
      <c r="FH8" s="5">
        <v>6.2910630000000003</v>
      </c>
      <c r="FI8" s="5">
        <v>10.270578</v>
      </c>
      <c r="FJ8" s="5">
        <v>8.9429770000000008</v>
      </c>
      <c r="FK8" s="5">
        <v>5.3293920000000004</v>
      </c>
      <c r="FL8" s="5">
        <v>6.6500490000000001</v>
      </c>
      <c r="FM8" s="5">
        <v>7.1442319999999997</v>
      </c>
      <c r="FN8" s="5">
        <v>4.4911890000000003</v>
      </c>
      <c r="FO8" s="5">
        <v>5.739986</v>
      </c>
      <c r="FP8" s="5">
        <v>4.7134289999999996</v>
      </c>
      <c r="FQ8" s="5">
        <v>4.7361430000000002</v>
      </c>
      <c r="FR8" s="5">
        <v>4.2075690000000003</v>
      </c>
      <c r="FS8" s="5">
        <v>5.4559160000000002</v>
      </c>
      <c r="FT8" s="5">
        <v>4.599907</v>
      </c>
      <c r="FU8" s="5">
        <v>2.9354480000000001</v>
      </c>
      <c r="FV8" s="5">
        <v>3.9429780000000001</v>
      </c>
      <c r="FW8" s="5">
        <v>5.142226</v>
      </c>
      <c r="FX8" s="5">
        <v>4.0263450000000001</v>
      </c>
      <c r="FY8" s="5">
        <v>3.324789</v>
      </c>
      <c r="FZ8" s="5">
        <v>2.4885920000000001</v>
      </c>
      <c r="GA8" s="6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>
        <v>54.909587999999999</v>
      </c>
      <c r="KR8" s="5">
        <v>57.613892</v>
      </c>
      <c r="KS8" s="5">
        <v>51.295399000000003</v>
      </c>
      <c r="KT8" s="5">
        <v>45.041276000000003</v>
      </c>
      <c r="KU8" s="5">
        <v>76.707661999999999</v>
      </c>
      <c r="KV8" s="5">
        <v>44.631951999999998</v>
      </c>
      <c r="KW8" s="5">
        <v>33.346589999999999</v>
      </c>
      <c r="KX8" s="5">
        <v>31.567921999999999</v>
      </c>
      <c r="KY8" s="5">
        <v>20.611241</v>
      </c>
      <c r="KZ8" s="5">
        <v>26.073775000000001</v>
      </c>
      <c r="LA8" s="5">
        <v>45.205775000000003</v>
      </c>
      <c r="LB8" s="5">
        <v>80.610687999999996</v>
      </c>
      <c r="LC8" s="5">
        <v>38.522177999999997</v>
      </c>
      <c r="LD8" s="5">
        <v>70.160289000000006</v>
      </c>
      <c r="LE8" s="5">
        <v>42.768068999999997</v>
      </c>
      <c r="LF8" s="5">
        <v>55.410051000000003</v>
      </c>
      <c r="LG8" s="5">
        <v>28.005917</v>
      </c>
      <c r="LH8" s="5">
        <v>40.585459999999998</v>
      </c>
      <c r="LI8" s="5">
        <v>31.722185</v>
      </c>
      <c r="LJ8" s="5">
        <v>18.135213</v>
      </c>
      <c r="LK8" s="5">
        <v>26.061523999999999</v>
      </c>
      <c r="LL8" s="5">
        <v>21.837517999999999</v>
      </c>
      <c r="LM8" s="5">
        <v>29.931453999999999</v>
      </c>
      <c r="LN8" s="5">
        <v>22.105432</v>
      </c>
      <c r="LO8" s="5">
        <v>19.860737</v>
      </c>
      <c r="LP8" s="5">
        <v>26.487193999999999</v>
      </c>
      <c r="LQ8" s="5">
        <v>23.306944000000001</v>
      </c>
      <c r="LR8" s="5">
        <v>18.092475</v>
      </c>
      <c r="LS8" s="5">
        <v>18.987259000000002</v>
      </c>
      <c r="LT8" s="5">
        <v>23.734587000000001</v>
      </c>
      <c r="LU8" s="5">
        <v>30.719708000000001</v>
      </c>
      <c r="LV8" s="5">
        <v>65.786631999999997</v>
      </c>
      <c r="LW8" s="5">
        <v>64.959889000000004</v>
      </c>
      <c r="LX8" s="5">
        <v>37.501232000000002</v>
      </c>
      <c r="LY8" s="5">
        <v>120.831394</v>
      </c>
      <c r="LZ8" s="5">
        <v>25.680816</v>
      </c>
      <c r="MA8" s="5">
        <v>28.391886</v>
      </c>
      <c r="MB8" s="5">
        <v>32.868616000000003</v>
      </c>
      <c r="MC8" s="5">
        <v>25.983853</v>
      </c>
      <c r="MD8" s="5">
        <v>35.691403000000001</v>
      </c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</row>
    <row r="9" spans="2:362" ht="14.25" customHeight="1" x14ac:dyDescent="0.2">
      <c r="B9" s="5">
        <v>34.121160000000003</v>
      </c>
      <c r="C9" s="5">
        <v>17.580010999999999</v>
      </c>
      <c r="D9" s="5">
        <v>10.354718</v>
      </c>
      <c r="E9" s="5">
        <v>12.123981000000001</v>
      </c>
      <c r="F9" s="5">
        <v>6.9801149999999996</v>
      </c>
      <c r="G9" s="5">
        <v>8.9933619999999994</v>
      </c>
      <c r="H9" s="5">
        <v>12.708126999999999</v>
      </c>
      <c r="I9" s="5">
        <v>7.0698999999999996</v>
      </c>
      <c r="J9" s="5">
        <v>16.694894000000001</v>
      </c>
      <c r="K9" s="5">
        <v>19.05142</v>
      </c>
      <c r="L9" s="5">
        <v>13.979094999999999</v>
      </c>
      <c r="M9" s="5">
        <v>17.213259999999998</v>
      </c>
      <c r="N9" s="5">
        <v>14.105404</v>
      </c>
      <c r="O9" s="5">
        <v>11.381928</v>
      </c>
      <c r="P9" s="5">
        <v>16.378226000000002</v>
      </c>
      <c r="Q9" s="5">
        <v>18.035896000000001</v>
      </c>
      <c r="R9" s="5">
        <v>18.310748</v>
      </c>
      <c r="S9" s="5">
        <v>12.897004000000001</v>
      </c>
      <c r="T9" s="5">
        <v>13.723295999999999</v>
      </c>
      <c r="U9" s="5">
        <v>19.646578000000002</v>
      </c>
      <c r="V9" s="5">
        <v>15.233688000000001</v>
      </c>
      <c r="W9" s="5">
        <v>15.80321</v>
      </c>
      <c r="X9" s="5">
        <v>10.741304</v>
      </c>
      <c r="Y9" s="5">
        <v>13.082303</v>
      </c>
      <c r="Z9" s="5">
        <v>14.888577</v>
      </c>
      <c r="AA9" s="5">
        <v>16.751951999999999</v>
      </c>
      <c r="AB9" s="5">
        <v>14.617208</v>
      </c>
      <c r="AC9" s="5">
        <v>17.359179999999999</v>
      </c>
      <c r="AD9" s="5">
        <v>12.455921</v>
      </c>
      <c r="AE9" s="5">
        <v>10.52618</v>
      </c>
      <c r="AF9" s="5">
        <v>20.684643000000001</v>
      </c>
      <c r="AG9" s="5">
        <v>8.7108830000000008</v>
      </c>
      <c r="AH9" s="5">
        <v>14.022970000000001</v>
      </c>
      <c r="AI9" s="5">
        <v>11.602843999999999</v>
      </c>
      <c r="AJ9" s="5">
        <v>20.185724</v>
      </c>
      <c r="AK9" s="5">
        <v>14.819978000000001</v>
      </c>
      <c r="AL9" s="5">
        <v>10.231548</v>
      </c>
      <c r="AM9" s="5">
        <v>6.9122760000000003</v>
      </c>
      <c r="AN9" s="5">
        <v>14.815433000000001</v>
      </c>
      <c r="AO9" s="5">
        <v>16.913612000000001</v>
      </c>
      <c r="AP9" s="5">
        <v>16.800034</v>
      </c>
      <c r="AQ9" s="5">
        <v>15.665281999999999</v>
      </c>
      <c r="AR9" s="5">
        <v>12.590659</v>
      </c>
      <c r="AS9" s="5">
        <v>12.232331</v>
      </c>
      <c r="AT9" s="5">
        <v>17.447396000000001</v>
      </c>
      <c r="AU9" s="5">
        <v>11.643075</v>
      </c>
      <c r="AV9" s="5">
        <v>9.2948839999999997</v>
      </c>
      <c r="AW9" s="5">
        <v>7.3413139999999997</v>
      </c>
      <c r="AX9" s="5">
        <v>36.057077999999997</v>
      </c>
      <c r="AY9" s="5">
        <v>36.708950000000002</v>
      </c>
      <c r="AZ9" s="5">
        <v>34.156427000000001</v>
      </c>
      <c r="BA9" s="5">
        <v>43.628554000000001</v>
      </c>
      <c r="BB9" s="5">
        <v>41.990636000000002</v>
      </c>
      <c r="BC9" s="5">
        <v>42.914709000000002</v>
      </c>
      <c r="BD9" s="5">
        <v>30.883375999999998</v>
      </c>
      <c r="BE9" s="5">
        <v>29.528254</v>
      </c>
      <c r="BF9" s="5">
        <v>33.000166999999998</v>
      </c>
      <c r="BG9" s="5">
        <v>34.496290999999999</v>
      </c>
      <c r="BH9" s="5">
        <v>31.932158999999999</v>
      </c>
      <c r="BI9" s="5">
        <v>30.194661</v>
      </c>
      <c r="BJ9" s="5">
        <v>29.080459000000001</v>
      </c>
      <c r="BK9" s="5">
        <v>36.134448999999996</v>
      </c>
      <c r="BL9" s="5">
        <v>43.620184000000002</v>
      </c>
      <c r="BM9" s="5">
        <v>40.729905000000002</v>
      </c>
      <c r="BN9" s="5">
        <v>32.402673999999998</v>
      </c>
      <c r="BO9" s="5">
        <v>34.362653000000002</v>
      </c>
      <c r="BP9" s="5">
        <v>36.024984000000003</v>
      </c>
      <c r="BQ9" s="5">
        <v>34.047392000000002</v>
      </c>
      <c r="BR9" s="5">
        <v>31.364404</v>
      </c>
      <c r="BS9" s="5">
        <v>32.713070000000002</v>
      </c>
      <c r="BT9" s="5">
        <v>38.444859999999998</v>
      </c>
      <c r="BU9" s="5">
        <v>42.667054999999998</v>
      </c>
      <c r="BV9" s="5">
        <v>28.895493999999999</v>
      </c>
      <c r="BW9" s="5">
        <v>41.892336999999998</v>
      </c>
      <c r="BX9" s="5">
        <v>36.387444000000002</v>
      </c>
      <c r="BY9" s="5">
        <v>29.818057</v>
      </c>
      <c r="BZ9" s="5">
        <v>34.465977000000002</v>
      </c>
      <c r="CA9" s="5">
        <v>34.045471999999997</v>
      </c>
      <c r="CB9" s="5">
        <v>32.112639999999999</v>
      </c>
      <c r="CC9" s="5">
        <v>37.050930000000001</v>
      </c>
      <c r="CD9" s="5">
        <v>31.531369000000002</v>
      </c>
      <c r="CE9" s="5">
        <v>38.828048000000003</v>
      </c>
      <c r="CF9" s="5">
        <v>37.115827000000003</v>
      </c>
      <c r="CG9" s="5">
        <v>32.869777999999997</v>
      </c>
      <c r="CH9" s="5">
        <v>25.037044999999999</v>
      </c>
      <c r="CI9" s="5">
        <v>37.371841000000003</v>
      </c>
      <c r="CJ9" s="5">
        <v>32.565911</v>
      </c>
      <c r="CK9" s="5">
        <v>30.717634</v>
      </c>
      <c r="CL9" s="5">
        <v>22.405141</v>
      </c>
      <c r="CM9" s="5">
        <v>8.1871500000000008</v>
      </c>
      <c r="CN9" s="5">
        <v>25.669003</v>
      </c>
      <c r="CO9" s="5">
        <v>34.685972999999997</v>
      </c>
      <c r="CP9" s="5">
        <v>28.109427</v>
      </c>
      <c r="CQ9" s="5">
        <v>30.213543999999999</v>
      </c>
      <c r="CR9" s="5">
        <v>29.996224999999999</v>
      </c>
      <c r="CS9" s="5">
        <v>21.694268000000001</v>
      </c>
      <c r="CT9" s="5">
        <v>20.798407000000001</v>
      </c>
      <c r="CU9" s="5">
        <v>19.016867000000001</v>
      </c>
      <c r="CV9" s="5">
        <v>14.368376</v>
      </c>
      <c r="CW9" s="5">
        <v>10.733268000000001</v>
      </c>
      <c r="CX9" s="5">
        <v>14.469616</v>
      </c>
      <c r="CY9" s="5">
        <v>13.835369999999999</v>
      </c>
      <c r="CZ9" s="5">
        <v>14.769819999999999</v>
      </c>
      <c r="DA9" s="5">
        <v>10.527490999999999</v>
      </c>
      <c r="DB9" s="5">
        <v>13.711437</v>
      </c>
      <c r="DC9" s="5">
        <v>16.739079</v>
      </c>
      <c r="DD9" s="5">
        <v>18.523620999999999</v>
      </c>
      <c r="DE9" s="5">
        <v>15.767341</v>
      </c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>
        <v>27.934059000000001</v>
      </c>
      <c r="EX9" s="5">
        <v>20.161701999999998</v>
      </c>
      <c r="EY9" s="5">
        <v>18.328082999999999</v>
      </c>
      <c r="EZ9" s="5">
        <v>24.152768999999999</v>
      </c>
      <c r="FA9" s="5">
        <v>17.807748</v>
      </c>
      <c r="FB9" s="5">
        <v>9.6683669999999999</v>
      </c>
      <c r="FC9" s="5">
        <v>15.319056</v>
      </c>
      <c r="FD9" s="5">
        <v>13.935473999999999</v>
      </c>
      <c r="FE9" s="5">
        <v>7.8364849999999997</v>
      </c>
      <c r="FF9" s="5">
        <v>13.512096</v>
      </c>
      <c r="FG9" s="5">
        <v>6.9529459999999998</v>
      </c>
      <c r="FH9" s="5">
        <v>5.3870420000000001</v>
      </c>
      <c r="FI9" s="5">
        <v>9.4587780000000006</v>
      </c>
      <c r="FJ9" s="5">
        <v>7.8679360000000003</v>
      </c>
      <c r="FK9" s="5">
        <v>2.6577570000000001</v>
      </c>
      <c r="FL9" s="5">
        <v>5.1497130000000002</v>
      </c>
      <c r="FM9" s="5">
        <v>6.2478439999999997</v>
      </c>
      <c r="FN9" s="5">
        <v>4.0336759999999998</v>
      </c>
      <c r="FO9" s="5">
        <v>4.8071190000000001</v>
      </c>
      <c r="FP9" s="5">
        <v>3.8304840000000002</v>
      </c>
      <c r="FQ9" s="5">
        <v>4.2395240000000003</v>
      </c>
      <c r="FR9" s="5">
        <v>3.231427</v>
      </c>
      <c r="FS9" s="5">
        <v>4.4993179999999997</v>
      </c>
      <c r="FT9" s="5">
        <v>3.5643889999999998</v>
      </c>
      <c r="FU9" s="5">
        <v>2.1462059999999998</v>
      </c>
      <c r="FV9" s="5">
        <v>2.4653269999999998</v>
      </c>
      <c r="FW9" s="5">
        <v>4.4896589999999996</v>
      </c>
      <c r="FX9" s="5">
        <v>2.9384260000000002</v>
      </c>
      <c r="FY9" s="5">
        <v>2.340986</v>
      </c>
      <c r="FZ9" s="5">
        <v>1.8897379999999999</v>
      </c>
      <c r="GA9" s="6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>
        <v>56.434865000000002</v>
      </c>
      <c r="KR9" s="5">
        <v>57.961948999999997</v>
      </c>
      <c r="KS9" s="5">
        <v>50.508040000000001</v>
      </c>
      <c r="KT9" s="5">
        <v>44.390605000000001</v>
      </c>
      <c r="KU9" s="5">
        <v>72.255666000000005</v>
      </c>
      <c r="KV9" s="5">
        <v>43.594495999999999</v>
      </c>
      <c r="KW9" s="5">
        <v>31.725183999999999</v>
      </c>
      <c r="KX9" s="5">
        <v>29.937999000000001</v>
      </c>
      <c r="KY9" s="5">
        <v>19.788464000000001</v>
      </c>
      <c r="KZ9" s="5">
        <v>25.004373000000001</v>
      </c>
      <c r="LA9" s="5">
        <v>44.074337</v>
      </c>
      <c r="LB9" s="5">
        <v>73.767283000000006</v>
      </c>
      <c r="LC9" s="5">
        <v>36.984777000000001</v>
      </c>
      <c r="LD9" s="5">
        <v>63.752274</v>
      </c>
      <c r="LE9" s="5">
        <v>42.021324999999997</v>
      </c>
      <c r="LF9" s="5">
        <v>50.570760999999997</v>
      </c>
      <c r="LG9" s="5">
        <v>26.466443999999999</v>
      </c>
      <c r="LH9" s="5">
        <v>37.972115000000002</v>
      </c>
      <c r="LI9" s="5">
        <v>30.135386</v>
      </c>
      <c r="LJ9" s="5">
        <v>17.077456999999999</v>
      </c>
      <c r="LK9" s="5">
        <v>24.590115999999998</v>
      </c>
      <c r="LL9" s="5">
        <v>20.305342</v>
      </c>
      <c r="LM9" s="5">
        <v>27.279076</v>
      </c>
      <c r="LN9" s="5">
        <v>21.492967</v>
      </c>
      <c r="LO9" s="5">
        <v>19.104157000000001</v>
      </c>
      <c r="LP9" s="5">
        <v>25.689350999999998</v>
      </c>
      <c r="LQ9" s="5">
        <v>23.236796999999999</v>
      </c>
      <c r="LR9" s="5">
        <v>16.965409000000001</v>
      </c>
      <c r="LS9" s="5">
        <v>18.364742</v>
      </c>
      <c r="LT9" s="5">
        <v>23.048994</v>
      </c>
      <c r="LU9" s="5">
        <v>29.284924</v>
      </c>
      <c r="LV9" s="5">
        <v>58.036839000000001</v>
      </c>
      <c r="LW9" s="5">
        <v>60.758757000000003</v>
      </c>
      <c r="LX9" s="5">
        <v>35.793779999999998</v>
      </c>
      <c r="LY9" s="5">
        <v>88.979757000000006</v>
      </c>
      <c r="LZ9" s="5">
        <v>24.660298999999998</v>
      </c>
      <c r="MA9" s="5">
        <v>26.852891</v>
      </c>
      <c r="MB9" s="5">
        <v>31.044799000000001</v>
      </c>
      <c r="MC9" s="5">
        <v>25.702465</v>
      </c>
      <c r="MD9" s="5">
        <v>33.558273999999997</v>
      </c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</row>
    <row r="10" spans="2:362" ht="14.25" customHeight="1" x14ac:dyDescent="0.2">
      <c r="B10" s="5">
        <v>40.762611999999997</v>
      </c>
      <c r="C10" s="5">
        <v>59.035957000000003</v>
      </c>
      <c r="D10" s="5">
        <v>42.287303999999999</v>
      </c>
      <c r="E10" s="5">
        <v>47.268127999999997</v>
      </c>
      <c r="F10" s="5">
        <v>36.955787999999998</v>
      </c>
      <c r="G10" s="5">
        <v>41.822892000000003</v>
      </c>
      <c r="H10" s="5">
        <v>51.871763999999999</v>
      </c>
      <c r="I10" s="5">
        <v>31.800232999999999</v>
      </c>
      <c r="J10" s="5">
        <v>58.092075000000001</v>
      </c>
      <c r="K10" s="5">
        <v>64.723305999999994</v>
      </c>
      <c r="L10" s="5">
        <v>47.465077999999998</v>
      </c>
      <c r="M10" s="5">
        <v>58.223255000000002</v>
      </c>
      <c r="N10" s="5">
        <v>47.442301</v>
      </c>
      <c r="O10" s="5">
        <v>40.345224999999999</v>
      </c>
      <c r="P10" s="5">
        <v>55.364849999999997</v>
      </c>
      <c r="Q10" s="5">
        <v>69.156133999999994</v>
      </c>
      <c r="R10" s="5">
        <v>62.795895000000002</v>
      </c>
      <c r="S10" s="5">
        <v>55.840300999999997</v>
      </c>
      <c r="T10" s="5">
        <v>50.563293999999999</v>
      </c>
      <c r="U10" s="5">
        <v>64.798304000000002</v>
      </c>
      <c r="V10" s="5">
        <v>47.202407000000001</v>
      </c>
      <c r="W10" s="5">
        <v>52.549278999999999</v>
      </c>
      <c r="X10" s="5">
        <v>36.003025000000001</v>
      </c>
      <c r="Y10" s="5">
        <v>45.352575000000002</v>
      </c>
      <c r="Z10" s="5">
        <v>50.983941000000002</v>
      </c>
      <c r="AA10" s="5">
        <v>67.023572999999999</v>
      </c>
      <c r="AB10" s="5">
        <v>59.133465000000001</v>
      </c>
      <c r="AC10" s="5">
        <v>58.891606000000003</v>
      </c>
      <c r="AD10" s="5">
        <v>55.448607000000003</v>
      </c>
      <c r="AE10" s="5">
        <v>40.112482</v>
      </c>
      <c r="AF10" s="5">
        <v>62.71651</v>
      </c>
      <c r="AG10" s="5">
        <v>34.123479000000003</v>
      </c>
      <c r="AH10" s="5">
        <v>46.698791</v>
      </c>
      <c r="AI10" s="5">
        <v>43.486789000000002</v>
      </c>
      <c r="AJ10" s="5">
        <v>67.924295999999998</v>
      </c>
      <c r="AK10" s="5">
        <v>51.546312999999998</v>
      </c>
      <c r="AL10" s="5">
        <v>38.030861000000002</v>
      </c>
      <c r="AM10" s="5">
        <v>28.33398</v>
      </c>
      <c r="AN10" s="5">
        <v>61.093187</v>
      </c>
      <c r="AO10" s="5">
        <v>69.682511000000005</v>
      </c>
      <c r="AP10" s="5">
        <v>65.061537999999999</v>
      </c>
      <c r="AQ10" s="5">
        <v>64.151182000000006</v>
      </c>
      <c r="AR10" s="5">
        <v>47.843631000000002</v>
      </c>
      <c r="AS10" s="5">
        <v>53.077241999999998</v>
      </c>
      <c r="AT10" s="5">
        <v>70.917229000000006</v>
      </c>
      <c r="AU10" s="5">
        <v>46.592571</v>
      </c>
      <c r="AV10" s="5">
        <v>36.410196999999997</v>
      </c>
      <c r="AW10" s="5">
        <v>34.793213999999999</v>
      </c>
      <c r="AX10" s="5">
        <v>210.677177</v>
      </c>
      <c r="AY10" s="5">
        <v>278.45035899999999</v>
      </c>
      <c r="AZ10" s="5">
        <v>158.37033500000001</v>
      </c>
      <c r="BA10" s="5">
        <v>219.24734599999999</v>
      </c>
      <c r="BB10" s="5">
        <v>209.33379099999999</v>
      </c>
      <c r="BC10" s="5">
        <v>202.42562799999999</v>
      </c>
      <c r="BD10" s="5">
        <v>140.22162900000001</v>
      </c>
      <c r="BE10" s="5">
        <v>172.282589</v>
      </c>
      <c r="BF10" s="5">
        <v>175.246095</v>
      </c>
      <c r="BG10" s="5">
        <v>203.348433</v>
      </c>
      <c r="BH10" s="5">
        <v>172.07677699999999</v>
      </c>
      <c r="BI10" s="5">
        <v>192.34910600000001</v>
      </c>
      <c r="BJ10" s="5">
        <v>146.861672</v>
      </c>
      <c r="BK10" s="5">
        <v>168.64110700000001</v>
      </c>
      <c r="BL10" s="5">
        <v>219.191686</v>
      </c>
      <c r="BM10" s="5">
        <v>174.31265300000001</v>
      </c>
      <c r="BN10" s="5">
        <v>124.99441400000001</v>
      </c>
      <c r="BO10" s="5">
        <v>138.41568699999999</v>
      </c>
      <c r="BP10" s="5">
        <v>228.90160499999999</v>
      </c>
      <c r="BQ10" s="5">
        <v>182.26637199999999</v>
      </c>
      <c r="BR10" s="5">
        <v>183.33280199999999</v>
      </c>
      <c r="BS10" s="5">
        <v>197.41909000000001</v>
      </c>
      <c r="BT10" s="5">
        <v>193.939055</v>
      </c>
      <c r="BU10" s="5">
        <v>210.86168599999999</v>
      </c>
      <c r="BV10" s="5">
        <v>128.351384</v>
      </c>
      <c r="BW10" s="5">
        <v>183.23158599999999</v>
      </c>
      <c r="BX10" s="5">
        <v>146.634827</v>
      </c>
      <c r="BY10" s="5">
        <v>27.256772000000002</v>
      </c>
      <c r="BZ10" s="5">
        <v>148.96741399999999</v>
      </c>
      <c r="CA10" s="5">
        <v>211.77534399999999</v>
      </c>
      <c r="CB10" s="5">
        <v>202.41070999999999</v>
      </c>
      <c r="CC10" s="5">
        <v>197.997738</v>
      </c>
      <c r="CD10" s="5">
        <v>156.01417799999999</v>
      </c>
      <c r="CE10" s="5">
        <v>190.37278800000001</v>
      </c>
      <c r="CF10" s="5">
        <v>159.073578</v>
      </c>
      <c r="CG10" s="5">
        <v>150.508745</v>
      </c>
      <c r="CH10" s="5">
        <v>118.47409399999999</v>
      </c>
      <c r="CI10" s="5">
        <v>237.08421300000001</v>
      </c>
      <c r="CJ10" s="5">
        <v>182.757195</v>
      </c>
      <c r="CK10" s="5">
        <v>185.23009099999999</v>
      </c>
      <c r="CL10" s="5">
        <v>159.56906799999999</v>
      </c>
      <c r="CM10" s="5">
        <v>39.195897000000002</v>
      </c>
      <c r="CN10" s="5">
        <v>135.573868</v>
      </c>
      <c r="CO10" s="5">
        <v>202.53492399999999</v>
      </c>
      <c r="CP10" s="5">
        <v>171.26472000000001</v>
      </c>
      <c r="CQ10" s="5">
        <v>166.289872</v>
      </c>
      <c r="CR10" s="5">
        <v>162.63897700000001</v>
      </c>
      <c r="CS10" s="5">
        <v>118.03438199999999</v>
      </c>
      <c r="CT10" s="5">
        <v>93.885833000000005</v>
      </c>
      <c r="CU10" s="5">
        <v>97.037396000000001</v>
      </c>
      <c r="CV10" s="5">
        <v>112.02786399999999</v>
      </c>
      <c r="CW10" s="5">
        <v>78.748441</v>
      </c>
      <c r="CX10" s="5">
        <v>106.09446800000001</v>
      </c>
      <c r="CY10" s="5">
        <v>71.854417999999995</v>
      </c>
      <c r="CZ10" s="5">
        <v>145.92510799999999</v>
      </c>
      <c r="DA10" s="5">
        <v>73.051114999999996</v>
      </c>
      <c r="DB10" s="5">
        <v>110.476699</v>
      </c>
      <c r="DC10" s="5">
        <v>117.09078100000001</v>
      </c>
      <c r="DD10" s="5">
        <v>109.246602</v>
      </c>
      <c r="DE10" s="5">
        <v>188.47012799999999</v>
      </c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>
        <v>78.742069999999998</v>
      </c>
      <c r="EX10" s="5">
        <v>58.333545999999998</v>
      </c>
      <c r="EY10" s="5">
        <v>54.34628</v>
      </c>
      <c r="EZ10" s="5">
        <v>72.771189000000007</v>
      </c>
      <c r="FA10" s="5">
        <v>62.24897</v>
      </c>
      <c r="FB10" s="5">
        <v>26.791888</v>
      </c>
      <c r="FC10" s="5">
        <v>41.445293999999997</v>
      </c>
      <c r="FD10" s="5">
        <v>38.810864000000002</v>
      </c>
      <c r="FE10" s="5">
        <v>6.4421799999999996</v>
      </c>
      <c r="FF10" s="5">
        <v>40.134953000000003</v>
      </c>
      <c r="FG10" s="5">
        <v>47.261052999999997</v>
      </c>
      <c r="FH10" s="5">
        <v>40.061492999999999</v>
      </c>
      <c r="FI10" s="5">
        <v>39.186410000000002</v>
      </c>
      <c r="FJ10" s="5">
        <v>46.173228000000002</v>
      </c>
      <c r="FK10" s="5">
        <v>28.772673999999999</v>
      </c>
      <c r="FL10" s="5">
        <v>31.841736000000001</v>
      </c>
      <c r="FM10" s="5">
        <v>36.992885999999999</v>
      </c>
      <c r="FN10" s="5">
        <v>28.305150999999999</v>
      </c>
      <c r="FO10" s="5">
        <v>25.933634000000001</v>
      </c>
      <c r="FP10" s="5">
        <v>21.889894000000002</v>
      </c>
      <c r="FQ10" s="5">
        <v>38.685578</v>
      </c>
      <c r="FR10" s="5">
        <v>26.692364000000001</v>
      </c>
      <c r="FS10" s="5">
        <v>49.609744999999997</v>
      </c>
      <c r="FT10" s="5">
        <v>32.170639999999999</v>
      </c>
      <c r="FU10" s="5">
        <v>22.645821999999999</v>
      </c>
      <c r="FV10" s="5">
        <v>20.586651</v>
      </c>
      <c r="FW10" s="5">
        <v>29.638365</v>
      </c>
      <c r="FX10" s="5">
        <v>29.937338</v>
      </c>
      <c r="FY10" s="5">
        <v>17.291088999999999</v>
      </c>
      <c r="FZ10" s="5">
        <v>30.198581000000001</v>
      </c>
      <c r="GA10" s="6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>
        <v>158.415797</v>
      </c>
      <c r="KR10" s="5">
        <v>157.01888299999999</v>
      </c>
      <c r="KS10" s="5">
        <v>146.776095</v>
      </c>
      <c r="KT10" s="5">
        <v>101.96445199999999</v>
      </c>
      <c r="KU10" s="5">
        <v>169.73441</v>
      </c>
      <c r="KV10" s="5">
        <v>178.37773300000001</v>
      </c>
      <c r="KW10" s="5">
        <v>82.069959999999995</v>
      </c>
      <c r="KX10" s="5">
        <v>95.501704000000004</v>
      </c>
      <c r="KY10" s="5">
        <v>59.489111000000001</v>
      </c>
      <c r="KZ10" s="5">
        <v>22.220262999999999</v>
      </c>
      <c r="LA10" s="5">
        <v>175.46827300000001</v>
      </c>
      <c r="LB10" s="5">
        <v>166.86189400000001</v>
      </c>
      <c r="LC10" s="5">
        <v>108.665599</v>
      </c>
      <c r="LD10" s="5">
        <v>140.061984</v>
      </c>
      <c r="LE10" s="5">
        <v>105.123968</v>
      </c>
      <c r="LF10" s="5">
        <v>121.686322</v>
      </c>
      <c r="LG10" s="5">
        <v>54.693337999999997</v>
      </c>
      <c r="LH10" s="5">
        <v>98.018181999999996</v>
      </c>
      <c r="LI10" s="5">
        <v>98.059285000000003</v>
      </c>
      <c r="LJ10" s="5">
        <v>37.987907999999997</v>
      </c>
      <c r="LK10" s="5">
        <v>154.415751</v>
      </c>
      <c r="LL10" s="5">
        <v>119.24195</v>
      </c>
      <c r="LM10" s="5">
        <v>148.52247299999999</v>
      </c>
      <c r="LN10" s="5">
        <v>143.76692800000001</v>
      </c>
      <c r="LO10" s="5">
        <v>94.658371000000002</v>
      </c>
      <c r="LP10" s="5">
        <v>108.392336</v>
      </c>
      <c r="LQ10" s="5">
        <v>127.090402</v>
      </c>
      <c r="LR10" s="5">
        <v>81.027383999999998</v>
      </c>
      <c r="LS10" s="5">
        <v>91.521474999999995</v>
      </c>
      <c r="LT10" s="5">
        <v>124.17047700000001</v>
      </c>
      <c r="LU10" s="5">
        <v>176.60226599999999</v>
      </c>
      <c r="LV10" s="5">
        <v>175.685146</v>
      </c>
      <c r="LW10" s="5">
        <v>145.37653700000001</v>
      </c>
      <c r="LX10" s="5">
        <v>167.03798</v>
      </c>
      <c r="LY10" s="5">
        <v>87.716245999999998</v>
      </c>
      <c r="LZ10" s="5">
        <v>128.509184</v>
      </c>
      <c r="MA10" s="5">
        <v>178.358699</v>
      </c>
      <c r="MB10" s="5">
        <v>166.63299000000001</v>
      </c>
      <c r="MC10" s="5">
        <v>194.61864</v>
      </c>
      <c r="MD10" s="5">
        <v>160.42068599999999</v>
      </c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</row>
    <row r="11" spans="2:362" ht="14.25" customHeight="1" x14ac:dyDescent="0.2">
      <c r="B11" s="5">
        <v>47.313842999999999</v>
      </c>
      <c r="C11" s="5">
        <v>65.315792999999999</v>
      </c>
      <c r="D11" s="5">
        <v>45.135308999999999</v>
      </c>
      <c r="E11" s="5">
        <v>50.473604000000002</v>
      </c>
      <c r="F11" s="5">
        <v>14.222011</v>
      </c>
      <c r="G11" s="5">
        <v>40.745448000000003</v>
      </c>
      <c r="H11" s="5">
        <v>56.095818000000001</v>
      </c>
      <c r="I11" s="5">
        <v>33.143818000000003</v>
      </c>
      <c r="J11" s="5">
        <v>63.239677</v>
      </c>
      <c r="K11" s="5">
        <v>69.116827999999998</v>
      </c>
      <c r="L11" s="5">
        <v>54.692475000000002</v>
      </c>
      <c r="M11" s="5">
        <v>63.139403999999999</v>
      </c>
      <c r="N11" s="5">
        <v>50.456904999999999</v>
      </c>
      <c r="O11" s="5">
        <v>45.753590000000003</v>
      </c>
      <c r="P11" s="5">
        <v>60.527838000000003</v>
      </c>
      <c r="Q11" s="5">
        <v>81.187938000000003</v>
      </c>
      <c r="R11" s="5">
        <v>85.955935999999994</v>
      </c>
      <c r="S11" s="5">
        <v>64.494005000000001</v>
      </c>
      <c r="T11" s="5">
        <v>53.609172000000001</v>
      </c>
      <c r="U11" s="5">
        <v>70.897695999999996</v>
      </c>
      <c r="V11" s="5">
        <v>49.527102999999997</v>
      </c>
      <c r="W11" s="5">
        <v>58.026259000000003</v>
      </c>
      <c r="X11" s="5">
        <v>42.970393000000001</v>
      </c>
      <c r="Y11" s="5">
        <v>51.547961999999998</v>
      </c>
      <c r="Z11" s="5">
        <v>55.313656000000002</v>
      </c>
      <c r="AA11" s="5">
        <v>77.086608999999996</v>
      </c>
      <c r="AB11" s="5">
        <v>63.739918000000003</v>
      </c>
      <c r="AC11" s="5">
        <v>66.690900999999997</v>
      </c>
      <c r="AD11" s="5">
        <v>59.857491000000003</v>
      </c>
      <c r="AE11" s="5">
        <v>41.875737000000001</v>
      </c>
      <c r="AF11" s="5">
        <v>70.28492</v>
      </c>
      <c r="AG11" s="5">
        <v>38.992984999999997</v>
      </c>
      <c r="AH11" s="5">
        <v>51.568264999999997</v>
      </c>
      <c r="AI11" s="5">
        <v>47.544438</v>
      </c>
      <c r="AJ11" s="5">
        <v>73.877630999999994</v>
      </c>
      <c r="AK11" s="5">
        <v>61.116495999999998</v>
      </c>
      <c r="AL11" s="5">
        <v>22.231133</v>
      </c>
      <c r="AM11" s="5">
        <v>28.779229999999998</v>
      </c>
      <c r="AN11" s="5">
        <v>61.696216</v>
      </c>
      <c r="AO11" s="5">
        <v>76.503542999999993</v>
      </c>
      <c r="AP11" s="5">
        <v>69.762478000000002</v>
      </c>
      <c r="AQ11" s="5">
        <v>68.927563000000006</v>
      </c>
      <c r="AR11" s="5">
        <v>50.762647999999999</v>
      </c>
      <c r="AS11" s="5">
        <v>55.361924999999999</v>
      </c>
      <c r="AT11" s="5">
        <v>74.595868999999993</v>
      </c>
      <c r="AU11" s="5">
        <v>47.746623999999997</v>
      </c>
      <c r="AV11" s="5">
        <v>38.240566000000001</v>
      </c>
      <c r="AW11" s="5">
        <v>31.500496999999999</v>
      </c>
      <c r="AX11" s="5">
        <v>231.349346</v>
      </c>
      <c r="AY11" s="5">
        <v>294.22598799999997</v>
      </c>
      <c r="AZ11" s="5">
        <v>192.07672199999999</v>
      </c>
      <c r="BA11" s="5">
        <v>272.97279200000003</v>
      </c>
      <c r="BB11" s="5">
        <v>247.72156699999999</v>
      </c>
      <c r="BC11" s="5">
        <v>246.05302800000001</v>
      </c>
      <c r="BD11" s="5">
        <v>182.79866000000001</v>
      </c>
      <c r="BE11" s="5">
        <v>225.39095800000001</v>
      </c>
      <c r="BF11" s="5">
        <v>229.74908199999999</v>
      </c>
      <c r="BG11" s="5">
        <v>274.28413399999999</v>
      </c>
      <c r="BH11" s="5">
        <v>188.010446</v>
      </c>
      <c r="BI11" s="5">
        <v>211.16595599999999</v>
      </c>
      <c r="BJ11" s="5">
        <v>175.71357800000001</v>
      </c>
      <c r="BK11" s="5">
        <v>197.134061</v>
      </c>
      <c r="BL11" s="5">
        <v>235.14561699999999</v>
      </c>
      <c r="BM11" s="5">
        <v>211.45230900000001</v>
      </c>
      <c r="BN11" s="5">
        <v>150.316778</v>
      </c>
      <c r="BO11" s="5">
        <v>163.203416</v>
      </c>
      <c r="BP11" s="5">
        <v>293.50154199999997</v>
      </c>
      <c r="BQ11" s="5">
        <v>214.92494199999999</v>
      </c>
      <c r="BR11" s="5">
        <v>198.58202800000001</v>
      </c>
      <c r="BS11" s="5">
        <v>215.46225799999999</v>
      </c>
      <c r="BT11" s="5">
        <v>220.01054300000001</v>
      </c>
      <c r="BU11" s="5">
        <v>248.96236500000001</v>
      </c>
      <c r="BV11" s="5">
        <v>148.251259</v>
      </c>
      <c r="BW11" s="5">
        <v>224.20883000000001</v>
      </c>
      <c r="BX11" s="5">
        <v>179.22339500000001</v>
      </c>
      <c r="BY11" s="5">
        <v>26.335795999999998</v>
      </c>
      <c r="BZ11" s="5">
        <v>169.43309400000001</v>
      </c>
      <c r="CA11" s="5">
        <v>247.886675</v>
      </c>
      <c r="CB11" s="5">
        <v>219.46894399999999</v>
      </c>
      <c r="CC11" s="5">
        <v>211.49380600000001</v>
      </c>
      <c r="CD11" s="5">
        <v>168.917078</v>
      </c>
      <c r="CE11" s="5">
        <v>221.08269300000001</v>
      </c>
      <c r="CF11" s="5">
        <v>194.24968100000001</v>
      </c>
      <c r="CG11" s="5">
        <v>196.30761999999999</v>
      </c>
      <c r="CH11" s="5">
        <v>131.255177</v>
      </c>
      <c r="CI11" s="5">
        <v>274.87251600000002</v>
      </c>
      <c r="CJ11" s="5">
        <v>236.39684500000001</v>
      </c>
      <c r="CK11" s="5">
        <v>206.055218</v>
      </c>
      <c r="CL11" s="5">
        <v>166.14483200000001</v>
      </c>
      <c r="CM11" s="5">
        <v>45.697909000000003</v>
      </c>
      <c r="CN11" s="5">
        <v>149.82513800000001</v>
      </c>
      <c r="CO11" s="5">
        <v>216.54066499999999</v>
      </c>
      <c r="CP11" s="5">
        <v>193.92373699999999</v>
      </c>
      <c r="CQ11" s="5">
        <v>201.947811</v>
      </c>
      <c r="CR11" s="5">
        <v>174.07181499999999</v>
      </c>
      <c r="CS11" s="5">
        <v>126.67448</v>
      </c>
      <c r="CT11" s="5">
        <v>113.25963299999999</v>
      </c>
      <c r="CU11" s="5">
        <v>104.21419299999999</v>
      </c>
      <c r="CV11" s="5">
        <v>104.577276</v>
      </c>
      <c r="CW11" s="5">
        <v>73.721078000000006</v>
      </c>
      <c r="CX11" s="5">
        <v>105.70391499999999</v>
      </c>
      <c r="CY11" s="5">
        <v>79.285060999999999</v>
      </c>
      <c r="CZ11" s="5">
        <v>151.39213599999999</v>
      </c>
      <c r="DA11" s="5">
        <v>76.452622000000005</v>
      </c>
      <c r="DB11" s="5">
        <v>116.259654</v>
      </c>
      <c r="DC11" s="5">
        <v>125.341382</v>
      </c>
      <c r="DD11" s="5">
        <v>148.593658</v>
      </c>
      <c r="DE11" s="5">
        <v>185.52660900000001</v>
      </c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>
        <v>68.366100000000003</v>
      </c>
      <c r="EX11" s="5">
        <v>52.488647</v>
      </c>
      <c r="EY11" s="5">
        <v>47.767437999999999</v>
      </c>
      <c r="EZ11" s="5">
        <v>66.291842000000003</v>
      </c>
      <c r="FA11" s="5">
        <v>56.604295</v>
      </c>
      <c r="FB11" s="5">
        <v>24.601987999999999</v>
      </c>
      <c r="FC11" s="5">
        <v>37.534762000000001</v>
      </c>
      <c r="FD11" s="5">
        <v>34.638689999999997</v>
      </c>
      <c r="FE11" s="5">
        <v>6.1421789999999996</v>
      </c>
      <c r="FF11" s="5">
        <v>36.978192</v>
      </c>
      <c r="FG11" s="5">
        <v>46.728890999999997</v>
      </c>
      <c r="FH11" s="5">
        <v>41.134571000000001</v>
      </c>
      <c r="FI11" s="5">
        <v>42.398347999999999</v>
      </c>
      <c r="FJ11" s="5">
        <v>50.083914999999998</v>
      </c>
      <c r="FK11" s="5">
        <v>32.129814000000003</v>
      </c>
      <c r="FL11" s="5">
        <v>34.73554</v>
      </c>
      <c r="FM11" s="5">
        <v>38.028485000000003</v>
      </c>
      <c r="FN11" s="5">
        <v>29.787102000000001</v>
      </c>
      <c r="FO11" s="5">
        <v>26.357095999999999</v>
      </c>
      <c r="FP11" s="5">
        <v>22.907537000000001</v>
      </c>
      <c r="FQ11" s="5">
        <v>40.070746999999997</v>
      </c>
      <c r="FR11" s="5">
        <v>26.340641000000002</v>
      </c>
      <c r="FS11" s="5">
        <v>51.323532</v>
      </c>
      <c r="FT11" s="5">
        <v>30.696718000000001</v>
      </c>
      <c r="FU11" s="5">
        <v>22.661152999999999</v>
      </c>
      <c r="FV11" s="5">
        <v>20.772210999999999</v>
      </c>
      <c r="FW11" s="5">
        <v>29.463350999999999</v>
      </c>
      <c r="FX11" s="5">
        <v>29.154755000000002</v>
      </c>
      <c r="FY11" s="5">
        <v>16.576632</v>
      </c>
      <c r="FZ11" s="5">
        <v>29.643257999999999</v>
      </c>
      <c r="GA11" s="6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>
        <v>179.289435</v>
      </c>
      <c r="KR11" s="5">
        <v>179.871309</v>
      </c>
      <c r="KS11" s="5">
        <v>142.72230200000001</v>
      </c>
      <c r="KT11" s="5">
        <v>97.955838</v>
      </c>
      <c r="KU11" s="5">
        <v>148.399799</v>
      </c>
      <c r="KV11" s="5">
        <v>216.296648</v>
      </c>
      <c r="KW11" s="5">
        <v>82.638147000000004</v>
      </c>
      <c r="KX11" s="5">
        <v>103.051394</v>
      </c>
      <c r="KY11" s="5">
        <v>61.387635000000003</v>
      </c>
      <c r="KZ11" s="5">
        <v>21.042850999999999</v>
      </c>
      <c r="LA11" s="5">
        <v>206.90910199999999</v>
      </c>
      <c r="LB11" s="5">
        <v>164.84676200000001</v>
      </c>
      <c r="LC11" s="5">
        <v>117.028166</v>
      </c>
      <c r="LD11" s="5">
        <v>125.739238</v>
      </c>
      <c r="LE11" s="5">
        <v>102.619348</v>
      </c>
      <c r="LF11" s="5">
        <v>106.05871</v>
      </c>
      <c r="LG11" s="5">
        <v>51.038379999999997</v>
      </c>
      <c r="LH11" s="5">
        <v>100.654718</v>
      </c>
      <c r="LI11" s="5">
        <v>104.721953</v>
      </c>
      <c r="LJ11" s="5">
        <v>40.582126000000002</v>
      </c>
      <c r="LK11" s="5">
        <v>159.928901</v>
      </c>
      <c r="LL11" s="5">
        <v>116.90673</v>
      </c>
      <c r="LM11" s="5">
        <v>145.48534900000001</v>
      </c>
      <c r="LN11" s="5">
        <v>147.68422200000001</v>
      </c>
      <c r="LO11" s="5">
        <v>92.975759999999994</v>
      </c>
      <c r="LP11" s="5">
        <v>112.57672599999999</v>
      </c>
      <c r="LQ11" s="5">
        <v>127.55456100000001</v>
      </c>
      <c r="LR11" s="5">
        <v>77.876092</v>
      </c>
      <c r="LS11" s="5">
        <v>91.734277000000006</v>
      </c>
      <c r="LT11" s="5">
        <v>115.048314</v>
      </c>
      <c r="LU11" s="5">
        <v>194.45797200000001</v>
      </c>
      <c r="LV11" s="5">
        <v>163.110558</v>
      </c>
      <c r="LW11" s="5">
        <v>123.594409</v>
      </c>
      <c r="LX11" s="5">
        <v>180.76081400000001</v>
      </c>
      <c r="LY11" s="5">
        <v>78.712599999999995</v>
      </c>
      <c r="LZ11" s="5">
        <v>133.18820600000001</v>
      </c>
      <c r="MA11" s="5">
        <v>183.97483600000001</v>
      </c>
      <c r="MB11" s="5">
        <v>192.57254800000001</v>
      </c>
      <c r="MC11" s="5">
        <v>187.88940099999999</v>
      </c>
      <c r="MD11" s="5">
        <v>165.56979100000001</v>
      </c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</row>
    <row r="12" spans="2:362" ht="14.25" customHeight="1" x14ac:dyDescent="0.2">
      <c r="B12" s="5">
        <v>53.809955000000002</v>
      </c>
      <c r="C12" s="5">
        <v>67.973889999999997</v>
      </c>
      <c r="D12" s="5">
        <v>46.153995999999999</v>
      </c>
      <c r="E12" s="5">
        <v>51.817345000000003</v>
      </c>
      <c r="F12" s="5">
        <v>5.4263279999999998</v>
      </c>
      <c r="G12" s="5">
        <v>40.461928999999998</v>
      </c>
      <c r="H12" s="5">
        <v>58.183013000000003</v>
      </c>
      <c r="I12" s="5">
        <v>34.263551</v>
      </c>
      <c r="J12" s="5">
        <v>65.417976999999993</v>
      </c>
      <c r="K12" s="5">
        <v>72.727283</v>
      </c>
      <c r="L12" s="5">
        <v>60.256549999999997</v>
      </c>
      <c r="M12" s="5">
        <v>68.223248999999996</v>
      </c>
      <c r="N12" s="5">
        <v>55.657761000000001</v>
      </c>
      <c r="O12" s="5">
        <v>49.952542999999999</v>
      </c>
      <c r="P12" s="5">
        <v>66.611321000000004</v>
      </c>
      <c r="Q12" s="5">
        <v>92.830907999999994</v>
      </c>
      <c r="R12" s="5">
        <v>95.033191000000002</v>
      </c>
      <c r="S12" s="5">
        <v>64.589742999999999</v>
      </c>
      <c r="T12" s="5">
        <v>57.181466</v>
      </c>
      <c r="U12" s="5">
        <v>83.346217999999993</v>
      </c>
      <c r="V12" s="5">
        <v>50.389707999999999</v>
      </c>
      <c r="W12" s="5">
        <v>63.629590999999998</v>
      </c>
      <c r="X12" s="5">
        <v>43.936318</v>
      </c>
      <c r="Y12" s="5">
        <v>61.000042999999998</v>
      </c>
      <c r="Z12" s="5">
        <v>57.331124000000003</v>
      </c>
      <c r="AA12" s="5">
        <v>80.444091</v>
      </c>
      <c r="AB12" s="5">
        <v>71.091645999999997</v>
      </c>
      <c r="AC12" s="5">
        <v>69.664426000000006</v>
      </c>
      <c r="AD12" s="5">
        <v>61.193939999999998</v>
      </c>
      <c r="AE12" s="5">
        <v>41.859302999999997</v>
      </c>
      <c r="AF12" s="5">
        <v>74.017036000000004</v>
      </c>
      <c r="AG12" s="5">
        <v>39.484712999999999</v>
      </c>
      <c r="AH12" s="5">
        <v>56.662840000000003</v>
      </c>
      <c r="AI12" s="5">
        <v>47.227454000000002</v>
      </c>
      <c r="AJ12" s="5">
        <v>79.586185999999998</v>
      </c>
      <c r="AK12" s="5">
        <v>70.523352000000003</v>
      </c>
      <c r="AL12" s="5">
        <v>11.465304</v>
      </c>
      <c r="AM12" s="5">
        <v>27.698035000000001</v>
      </c>
      <c r="AN12" s="5">
        <v>61.367072999999998</v>
      </c>
      <c r="AO12" s="5">
        <v>75.427342999999993</v>
      </c>
      <c r="AP12" s="5">
        <v>68.478385000000003</v>
      </c>
      <c r="AQ12" s="5">
        <v>68.936718999999997</v>
      </c>
      <c r="AR12" s="5">
        <v>50.192821000000002</v>
      </c>
      <c r="AS12" s="5">
        <v>53.039371000000003</v>
      </c>
      <c r="AT12" s="5">
        <v>71.985528000000002</v>
      </c>
      <c r="AU12" s="5">
        <v>50.662545999999999</v>
      </c>
      <c r="AV12" s="5">
        <v>38.000895999999997</v>
      </c>
      <c r="AW12" s="5">
        <v>30.690308999999999</v>
      </c>
      <c r="AX12" s="5">
        <v>238.249661</v>
      </c>
      <c r="AY12" s="5">
        <v>292.20263199999999</v>
      </c>
      <c r="AZ12" s="5">
        <v>208.416439</v>
      </c>
      <c r="BA12" s="5">
        <v>301.10646700000001</v>
      </c>
      <c r="BB12" s="5">
        <v>258.33629300000001</v>
      </c>
      <c r="BC12" s="5">
        <v>259.82962199999997</v>
      </c>
      <c r="BD12" s="5">
        <v>200.08654100000001</v>
      </c>
      <c r="BE12" s="5">
        <v>223.62022400000001</v>
      </c>
      <c r="BF12" s="5">
        <v>234.98614599999999</v>
      </c>
      <c r="BG12" s="5">
        <v>280.705219</v>
      </c>
      <c r="BH12" s="5">
        <v>194.20462900000001</v>
      </c>
      <c r="BI12" s="5">
        <v>230.849312</v>
      </c>
      <c r="BJ12" s="5">
        <v>195.22552300000001</v>
      </c>
      <c r="BK12" s="5">
        <v>216.30480499999999</v>
      </c>
      <c r="BL12" s="5">
        <v>261.029336</v>
      </c>
      <c r="BM12" s="5">
        <v>237.17666600000001</v>
      </c>
      <c r="BN12" s="5">
        <v>157.47869499999999</v>
      </c>
      <c r="BO12" s="5">
        <v>170.38924499999999</v>
      </c>
      <c r="BP12" s="5">
        <v>300.96835399999998</v>
      </c>
      <c r="BQ12" s="5">
        <v>214.731978</v>
      </c>
      <c r="BR12" s="5">
        <v>211.454464</v>
      </c>
      <c r="BS12" s="5">
        <v>226.91640799999999</v>
      </c>
      <c r="BT12" s="5">
        <v>234.42897300000001</v>
      </c>
      <c r="BU12" s="5">
        <v>279.40760299999999</v>
      </c>
      <c r="BV12" s="5">
        <v>156.47851600000001</v>
      </c>
      <c r="BW12" s="5">
        <v>237.26405600000001</v>
      </c>
      <c r="BX12" s="5">
        <v>203.117887</v>
      </c>
      <c r="BY12" s="5">
        <v>24.551200000000001</v>
      </c>
      <c r="BZ12" s="5">
        <v>173.14962</v>
      </c>
      <c r="CA12" s="5">
        <v>248.41364899999999</v>
      </c>
      <c r="CB12" s="5">
        <v>225.34552400000001</v>
      </c>
      <c r="CC12" s="5">
        <v>224.39708400000001</v>
      </c>
      <c r="CD12" s="5">
        <v>186.023323</v>
      </c>
      <c r="CE12" s="5">
        <v>235.26068000000001</v>
      </c>
      <c r="CF12" s="5">
        <v>204.265075</v>
      </c>
      <c r="CG12" s="5">
        <v>201.27075199999999</v>
      </c>
      <c r="CH12" s="5">
        <v>132.35437200000001</v>
      </c>
      <c r="CI12" s="5">
        <v>277.60374899999999</v>
      </c>
      <c r="CJ12" s="5">
        <v>244.270275</v>
      </c>
      <c r="CK12" s="5">
        <v>207.04260300000001</v>
      </c>
      <c r="CL12" s="5">
        <v>164.31702799999999</v>
      </c>
      <c r="CM12" s="5">
        <v>49.273609</v>
      </c>
      <c r="CN12" s="5">
        <v>164.59110000000001</v>
      </c>
      <c r="CO12" s="5">
        <v>222.90237099999999</v>
      </c>
      <c r="CP12" s="5">
        <v>203.34373299999999</v>
      </c>
      <c r="CQ12" s="5">
        <v>204.686137</v>
      </c>
      <c r="CR12" s="5">
        <v>183.466373</v>
      </c>
      <c r="CS12" s="5">
        <v>125.042276</v>
      </c>
      <c r="CT12" s="5">
        <v>116.463577</v>
      </c>
      <c r="CU12" s="5">
        <v>102.76741199999999</v>
      </c>
      <c r="CV12" s="5">
        <v>97.633452000000005</v>
      </c>
      <c r="CW12" s="5">
        <v>69.218879000000001</v>
      </c>
      <c r="CX12" s="5">
        <v>102.878145</v>
      </c>
      <c r="CY12" s="5">
        <v>84.244577000000007</v>
      </c>
      <c r="CZ12" s="5">
        <v>148.870114</v>
      </c>
      <c r="DA12" s="5">
        <v>74.444783999999999</v>
      </c>
      <c r="DB12" s="5">
        <v>112.01368100000001</v>
      </c>
      <c r="DC12" s="5">
        <v>124.13884</v>
      </c>
      <c r="DD12" s="5">
        <v>166.36999</v>
      </c>
      <c r="DE12" s="5">
        <v>173.701336</v>
      </c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>
        <v>66.279925000000006</v>
      </c>
      <c r="EX12" s="5">
        <v>50.049844</v>
      </c>
      <c r="EY12" s="5">
        <v>45.209786999999999</v>
      </c>
      <c r="EZ12" s="5">
        <v>62.186342000000003</v>
      </c>
      <c r="FA12" s="5">
        <v>53.286315000000002</v>
      </c>
      <c r="FB12" s="5">
        <v>23.526554999999998</v>
      </c>
      <c r="FC12" s="5">
        <v>35.979992000000003</v>
      </c>
      <c r="FD12" s="5">
        <v>32.870601999999998</v>
      </c>
      <c r="FE12" s="5">
        <v>5.5224229999999999</v>
      </c>
      <c r="FF12" s="5">
        <v>35.359471999999997</v>
      </c>
      <c r="FG12" s="5">
        <v>45.307899999999997</v>
      </c>
      <c r="FH12" s="5">
        <v>41.221291999999998</v>
      </c>
      <c r="FI12" s="5">
        <v>42.569437000000001</v>
      </c>
      <c r="FJ12" s="5">
        <v>50.483013999999997</v>
      </c>
      <c r="FK12" s="5">
        <v>32.987416000000003</v>
      </c>
      <c r="FL12" s="5">
        <v>35.39208</v>
      </c>
      <c r="FM12" s="5">
        <v>38.550300999999997</v>
      </c>
      <c r="FN12" s="5">
        <v>30.051952</v>
      </c>
      <c r="FO12" s="5">
        <v>26.841987</v>
      </c>
      <c r="FP12" s="5">
        <v>23.238257999999998</v>
      </c>
      <c r="FQ12" s="5">
        <v>39.379289999999997</v>
      </c>
      <c r="FR12" s="5">
        <v>25.695509999999999</v>
      </c>
      <c r="FS12" s="5">
        <v>51.228161</v>
      </c>
      <c r="FT12" s="5">
        <v>29.683129999999998</v>
      </c>
      <c r="FU12" s="5">
        <v>22.126488999999999</v>
      </c>
      <c r="FV12" s="5">
        <v>20.269245999999999</v>
      </c>
      <c r="FW12" s="5">
        <v>29.305040999999999</v>
      </c>
      <c r="FX12" s="5">
        <v>28.850261</v>
      </c>
      <c r="FY12" s="5">
        <v>16.152619000000001</v>
      </c>
      <c r="FZ12" s="5">
        <v>28.960567000000001</v>
      </c>
      <c r="GA12" s="6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>
        <v>185.43212600000001</v>
      </c>
      <c r="KR12" s="5">
        <v>198.496028</v>
      </c>
      <c r="KS12" s="5">
        <v>149.86221399999999</v>
      </c>
      <c r="KT12" s="5">
        <v>101.98429299999999</v>
      </c>
      <c r="KU12" s="5">
        <v>140.88525799999999</v>
      </c>
      <c r="KV12" s="5">
        <v>216.22171</v>
      </c>
      <c r="KW12" s="5">
        <v>86.014911999999995</v>
      </c>
      <c r="KX12" s="5">
        <v>106.798497</v>
      </c>
      <c r="KY12" s="5">
        <v>58.991632000000003</v>
      </c>
      <c r="KZ12" s="5">
        <v>19.670269000000001</v>
      </c>
      <c r="LA12" s="5">
        <v>211.778751</v>
      </c>
      <c r="LB12" s="5">
        <v>156.55221599999999</v>
      </c>
      <c r="LC12" s="5">
        <v>127.122066</v>
      </c>
      <c r="LD12" s="5">
        <v>120.532008</v>
      </c>
      <c r="LE12" s="5">
        <v>111.27621000000001</v>
      </c>
      <c r="LF12" s="5">
        <v>100.82462599999999</v>
      </c>
      <c r="LG12" s="5">
        <v>53.356251999999998</v>
      </c>
      <c r="LH12" s="5">
        <v>109.063614</v>
      </c>
      <c r="LI12" s="5">
        <v>107.638611</v>
      </c>
      <c r="LJ12" s="5">
        <v>40.505716</v>
      </c>
      <c r="LK12" s="5">
        <v>158.14391699999999</v>
      </c>
      <c r="LL12" s="5">
        <v>111.82466700000001</v>
      </c>
      <c r="LM12" s="5">
        <v>138.723128</v>
      </c>
      <c r="LN12" s="5">
        <v>142.51202900000001</v>
      </c>
      <c r="LO12" s="5">
        <v>89.543758999999994</v>
      </c>
      <c r="LP12" s="5">
        <v>106.10736900000001</v>
      </c>
      <c r="LQ12" s="5">
        <v>119.606587</v>
      </c>
      <c r="LR12" s="5">
        <v>73.372991999999996</v>
      </c>
      <c r="LS12" s="5">
        <v>85.459553</v>
      </c>
      <c r="LT12" s="5">
        <v>108.487736</v>
      </c>
      <c r="LU12" s="5">
        <v>196.976237</v>
      </c>
      <c r="LV12" s="5">
        <v>155.42676299999999</v>
      </c>
      <c r="LW12" s="5">
        <v>113.746509</v>
      </c>
      <c r="LX12" s="5">
        <v>181.92762300000001</v>
      </c>
      <c r="LY12" s="5">
        <v>75.982226999999995</v>
      </c>
      <c r="LZ12" s="5">
        <v>129.98031599999999</v>
      </c>
      <c r="MA12" s="5">
        <v>174.88080500000001</v>
      </c>
      <c r="MB12" s="5">
        <v>180.663612</v>
      </c>
      <c r="MC12" s="5">
        <v>173.42851200000001</v>
      </c>
      <c r="MD12" s="5">
        <v>155.954871</v>
      </c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</row>
    <row r="13" spans="2:362" ht="14.25" customHeight="1" x14ac:dyDescent="0.2">
      <c r="B13" s="5">
        <v>60.461806000000003</v>
      </c>
      <c r="C13" s="5">
        <v>18.967856999999999</v>
      </c>
      <c r="D13" s="5">
        <v>9.2583640000000003</v>
      </c>
      <c r="E13" s="5">
        <v>11.749510000000001</v>
      </c>
      <c r="F13" s="5">
        <v>2.3242889999999998</v>
      </c>
      <c r="G13" s="5">
        <v>4.7141209999999996</v>
      </c>
      <c r="H13" s="5">
        <v>10.646112</v>
      </c>
      <c r="I13" s="5">
        <v>3.8080799999999999</v>
      </c>
      <c r="J13" s="5">
        <v>10.548539</v>
      </c>
      <c r="K13" s="5">
        <v>11.791027</v>
      </c>
      <c r="L13" s="5">
        <v>9.4413990000000005</v>
      </c>
      <c r="M13" s="5">
        <v>10.816424</v>
      </c>
      <c r="N13" s="5">
        <v>8.8870690000000003</v>
      </c>
      <c r="O13" s="5">
        <v>7.6498569999999999</v>
      </c>
      <c r="P13" s="5">
        <v>10.206875</v>
      </c>
      <c r="Q13" s="5">
        <v>10.777222999999999</v>
      </c>
      <c r="R13" s="5">
        <v>11.317909</v>
      </c>
      <c r="S13" s="5">
        <v>8.2297089999999997</v>
      </c>
      <c r="T13" s="5">
        <v>8.7403849999999998</v>
      </c>
      <c r="U13" s="5">
        <v>9.6010519999999993</v>
      </c>
      <c r="V13" s="5">
        <v>9.7465109999999999</v>
      </c>
      <c r="W13" s="5">
        <v>9.3820289999999993</v>
      </c>
      <c r="X13" s="5">
        <v>6.192177</v>
      </c>
      <c r="Y13" s="5">
        <v>8.8946459999999998</v>
      </c>
      <c r="Z13" s="5">
        <v>9.392417</v>
      </c>
      <c r="AA13" s="5">
        <v>10.975106</v>
      </c>
      <c r="AB13" s="5">
        <v>8.8393460000000008</v>
      </c>
      <c r="AC13" s="5">
        <v>10.310567000000001</v>
      </c>
      <c r="AD13" s="5">
        <v>7.2960789999999998</v>
      </c>
      <c r="AE13" s="5">
        <v>6.5295860000000001</v>
      </c>
      <c r="AF13" s="5">
        <v>12.863258</v>
      </c>
      <c r="AG13" s="5">
        <v>5.3986320000000001</v>
      </c>
      <c r="AH13" s="5">
        <v>9.0376349999999999</v>
      </c>
      <c r="AI13" s="5">
        <v>8.2148800000000008</v>
      </c>
      <c r="AJ13" s="5">
        <v>12.285805999999999</v>
      </c>
      <c r="AK13" s="5">
        <v>9.5043589999999991</v>
      </c>
      <c r="AL13" s="5">
        <v>6.0599319999999999</v>
      </c>
      <c r="AM13" s="5">
        <v>4.6259209999999999</v>
      </c>
      <c r="AN13" s="5">
        <v>9.221838</v>
      </c>
      <c r="AO13" s="5">
        <v>10.161946</v>
      </c>
      <c r="AP13" s="5">
        <v>10.022615</v>
      </c>
      <c r="AQ13" s="5">
        <v>10.266404</v>
      </c>
      <c r="AR13" s="5">
        <v>8.1810430000000007</v>
      </c>
      <c r="AS13" s="5">
        <v>7.4014939999999996</v>
      </c>
      <c r="AT13" s="5">
        <v>11.04716</v>
      </c>
      <c r="AU13" s="5">
        <v>7.0148669999999997</v>
      </c>
      <c r="AV13" s="5">
        <v>6.0631899999999996</v>
      </c>
      <c r="AW13" s="5">
        <v>4.5806589999999998</v>
      </c>
      <c r="AX13" s="5">
        <v>22.11225</v>
      </c>
      <c r="AY13" s="5">
        <v>21.784752000000001</v>
      </c>
      <c r="AZ13" s="5">
        <v>21.985081000000001</v>
      </c>
      <c r="BA13" s="5">
        <v>25.630668</v>
      </c>
      <c r="BB13" s="5">
        <v>27.667732000000001</v>
      </c>
      <c r="BC13" s="5">
        <v>26.656682</v>
      </c>
      <c r="BD13" s="5">
        <v>20.799628999999999</v>
      </c>
      <c r="BE13" s="5">
        <v>17.903051999999999</v>
      </c>
      <c r="BF13" s="5">
        <v>20.476113000000002</v>
      </c>
      <c r="BG13" s="5">
        <v>21.756986000000001</v>
      </c>
      <c r="BH13" s="5">
        <v>19.443445000000001</v>
      </c>
      <c r="BI13" s="5">
        <v>15.441148999999999</v>
      </c>
      <c r="BJ13" s="5">
        <v>18.095741</v>
      </c>
      <c r="BK13" s="5">
        <v>22.416592000000001</v>
      </c>
      <c r="BL13" s="5">
        <v>26.256395000000001</v>
      </c>
      <c r="BM13" s="5">
        <v>22.626028000000002</v>
      </c>
      <c r="BN13" s="5">
        <v>22.667449999999999</v>
      </c>
      <c r="BO13" s="5">
        <v>21.462412</v>
      </c>
      <c r="BP13" s="5">
        <v>20.602074999999999</v>
      </c>
      <c r="BQ13" s="5">
        <v>21.764882</v>
      </c>
      <c r="BR13" s="5">
        <v>20.077570999999999</v>
      </c>
      <c r="BS13" s="5">
        <v>20.626408000000001</v>
      </c>
      <c r="BT13" s="5">
        <v>22.350854999999999</v>
      </c>
      <c r="BU13" s="5">
        <v>22.809863</v>
      </c>
      <c r="BV13" s="5">
        <v>18.947832999999999</v>
      </c>
      <c r="BW13" s="5">
        <v>26.462250999999998</v>
      </c>
      <c r="BX13" s="5">
        <v>22.574172999999998</v>
      </c>
      <c r="BY13" s="5">
        <v>21.915742999999999</v>
      </c>
      <c r="BZ13" s="5">
        <v>23.742978000000001</v>
      </c>
      <c r="CA13" s="5">
        <v>22.325814999999999</v>
      </c>
      <c r="CB13" s="5">
        <v>20.334925999999999</v>
      </c>
      <c r="CC13" s="5">
        <v>22.897832000000001</v>
      </c>
      <c r="CD13" s="5">
        <v>18.857433</v>
      </c>
      <c r="CE13" s="5">
        <v>24.863154000000002</v>
      </c>
      <c r="CF13" s="5">
        <v>23.503512000000001</v>
      </c>
      <c r="CG13" s="5">
        <v>18.579217</v>
      </c>
      <c r="CH13" s="5">
        <v>16.111077999999999</v>
      </c>
      <c r="CI13" s="5">
        <v>20.489802999999998</v>
      </c>
      <c r="CJ13" s="5">
        <v>19.293876000000001</v>
      </c>
      <c r="CK13" s="5">
        <v>20.207155</v>
      </c>
      <c r="CL13" s="5">
        <v>14.858409999999999</v>
      </c>
      <c r="CM13" s="5">
        <v>5.0627240000000002</v>
      </c>
      <c r="CN13" s="5">
        <v>15.599639</v>
      </c>
      <c r="CO13" s="5">
        <v>23.175360999999999</v>
      </c>
      <c r="CP13" s="5">
        <v>17.80724</v>
      </c>
      <c r="CQ13" s="5">
        <v>14.947056</v>
      </c>
      <c r="CR13" s="5">
        <v>18.896408000000001</v>
      </c>
      <c r="CS13" s="5">
        <v>13.836936</v>
      </c>
      <c r="CT13" s="5">
        <v>13.653366999999999</v>
      </c>
      <c r="CU13" s="5">
        <v>13.222882999999999</v>
      </c>
      <c r="CV13" s="5">
        <v>10.05616</v>
      </c>
      <c r="CW13" s="5">
        <v>7.0336210000000001</v>
      </c>
      <c r="CX13" s="5">
        <v>9.6190020000000001</v>
      </c>
      <c r="CY13" s="5">
        <v>8.8380869999999998</v>
      </c>
      <c r="CZ13" s="5">
        <v>9.0887270000000004</v>
      </c>
      <c r="DA13" s="5">
        <v>6.2674909999999997</v>
      </c>
      <c r="DB13" s="5">
        <v>8.166874</v>
      </c>
      <c r="DC13" s="5">
        <v>10.71785</v>
      </c>
      <c r="DD13" s="5">
        <v>9.8954880000000003</v>
      </c>
      <c r="DE13" s="5">
        <v>9.3143589999999996</v>
      </c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>
        <v>19.286981999999998</v>
      </c>
      <c r="EX13" s="5">
        <v>12.33751</v>
      </c>
      <c r="EY13" s="5">
        <v>9.9741420000000005</v>
      </c>
      <c r="EZ13" s="5">
        <v>13.361808</v>
      </c>
      <c r="FA13" s="5">
        <v>9.5478380000000005</v>
      </c>
      <c r="FB13" s="5">
        <v>5.1854839999999998</v>
      </c>
      <c r="FC13" s="5">
        <v>9.0822439999999993</v>
      </c>
      <c r="FD13" s="5">
        <v>6.647748</v>
      </c>
      <c r="FE13" s="5">
        <v>4.9078359999999996</v>
      </c>
      <c r="FF13" s="5">
        <v>7.6937949999999997</v>
      </c>
      <c r="FG13" s="5">
        <v>4.205387</v>
      </c>
      <c r="FH13" s="5">
        <v>3.1260949999999998</v>
      </c>
      <c r="FI13" s="5">
        <v>5.2163849999999998</v>
      </c>
      <c r="FJ13" s="5">
        <v>4.8969930000000002</v>
      </c>
      <c r="FK13" s="5">
        <v>0.94017899999999999</v>
      </c>
      <c r="FL13" s="5">
        <v>3.4079660000000001</v>
      </c>
      <c r="FM13" s="5">
        <v>4.4699010000000001</v>
      </c>
      <c r="FN13" s="5">
        <v>2.453516</v>
      </c>
      <c r="FO13" s="5">
        <v>3.211249</v>
      </c>
      <c r="FP13" s="5">
        <v>2.449557</v>
      </c>
      <c r="FQ13" s="5">
        <v>2.0205690000000001</v>
      </c>
      <c r="FR13" s="5">
        <v>1.8590880000000001</v>
      </c>
      <c r="FS13" s="5">
        <v>2.615761</v>
      </c>
      <c r="FT13" s="5">
        <v>1.9871080000000001</v>
      </c>
      <c r="FU13" s="5">
        <v>0.84710799999999997</v>
      </c>
      <c r="FV13" s="5">
        <v>1.6069370000000001</v>
      </c>
      <c r="FW13" s="5">
        <v>2.5987179999999999</v>
      </c>
      <c r="FX13" s="5">
        <v>1.2794380000000001</v>
      </c>
      <c r="FY13" s="5">
        <v>1.3261099999999999</v>
      </c>
      <c r="FZ13" s="5">
        <v>0.34564499999999998</v>
      </c>
      <c r="GA13" s="6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>
        <v>64.988681999999997</v>
      </c>
      <c r="KR13" s="5">
        <v>68.344859999999997</v>
      </c>
      <c r="KS13" s="5">
        <v>47.542064000000003</v>
      </c>
      <c r="KT13" s="5">
        <v>38.792563000000001</v>
      </c>
      <c r="KU13" s="5">
        <v>62.627696999999998</v>
      </c>
      <c r="KV13" s="5">
        <v>30.504612999999999</v>
      </c>
      <c r="KW13" s="5">
        <v>19.447543</v>
      </c>
      <c r="KX13" s="5">
        <v>18.542705000000002</v>
      </c>
      <c r="KY13" s="5">
        <v>13.564743999999999</v>
      </c>
      <c r="KZ13" s="5">
        <v>18.649184999999999</v>
      </c>
      <c r="LA13" s="5">
        <v>38.069251000000001</v>
      </c>
      <c r="LB13" s="5">
        <v>48.040292000000001</v>
      </c>
      <c r="LC13" s="5">
        <v>27.573854999999998</v>
      </c>
      <c r="LD13" s="5">
        <v>54.273288000000001</v>
      </c>
      <c r="LE13" s="5">
        <v>32.293613000000001</v>
      </c>
      <c r="LF13" s="5">
        <v>52.846815999999997</v>
      </c>
      <c r="LG13" s="5">
        <v>15.543227</v>
      </c>
      <c r="LH13" s="5">
        <v>21.789141000000001</v>
      </c>
      <c r="LI13" s="5">
        <v>18.120031000000001</v>
      </c>
      <c r="LJ13" s="5">
        <v>10.419188999999999</v>
      </c>
      <c r="LK13" s="5">
        <v>16.933062</v>
      </c>
      <c r="LL13" s="5">
        <v>14.627267</v>
      </c>
      <c r="LM13" s="5">
        <v>17.065075</v>
      </c>
      <c r="LN13" s="5">
        <v>16.609877999999998</v>
      </c>
      <c r="LO13" s="5">
        <v>12.904306</v>
      </c>
      <c r="LP13" s="5">
        <v>18.628132000000001</v>
      </c>
      <c r="LQ13" s="5">
        <v>15.349843999999999</v>
      </c>
      <c r="LR13" s="5">
        <v>12.691031000000001</v>
      </c>
      <c r="LS13" s="5">
        <v>12.880881</v>
      </c>
      <c r="LT13" s="5">
        <v>17.27373</v>
      </c>
      <c r="LU13" s="5">
        <v>18.811451999999999</v>
      </c>
      <c r="LV13" s="5">
        <v>17.159988999999999</v>
      </c>
      <c r="LW13" s="5">
        <v>42.002630000000003</v>
      </c>
      <c r="LX13" s="5">
        <v>22.967362000000001</v>
      </c>
      <c r="LY13" s="5">
        <v>64.323875999999998</v>
      </c>
      <c r="LZ13" s="5">
        <v>15.827081</v>
      </c>
      <c r="MA13" s="5">
        <v>18.952176000000001</v>
      </c>
      <c r="MB13" s="5">
        <v>18.999253</v>
      </c>
      <c r="MC13" s="5">
        <v>15.050395</v>
      </c>
      <c r="MD13" s="5">
        <v>23.941481</v>
      </c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</row>
    <row r="14" spans="2:362" ht="14.25" customHeight="1" x14ac:dyDescent="0.2">
      <c r="B14" s="5">
        <v>67.017197999999993</v>
      </c>
      <c r="C14" s="5">
        <v>20.309335999999998</v>
      </c>
      <c r="D14" s="5">
        <v>9.8927340000000008</v>
      </c>
      <c r="E14" s="5">
        <v>12.042338000000001</v>
      </c>
      <c r="F14" s="5">
        <v>1.4435629999999999</v>
      </c>
      <c r="G14" s="5">
        <v>3.925773</v>
      </c>
      <c r="H14" s="5">
        <v>11.843439999999999</v>
      </c>
      <c r="I14" s="5">
        <v>3.6144280000000002</v>
      </c>
      <c r="J14" s="5">
        <v>10.509402</v>
      </c>
      <c r="K14" s="5">
        <v>11.968067</v>
      </c>
      <c r="L14" s="5">
        <v>9.1625080000000008</v>
      </c>
      <c r="M14" s="5">
        <v>10.717191</v>
      </c>
      <c r="N14" s="5">
        <v>8.7720450000000003</v>
      </c>
      <c r="O14" s="5">
        <v>7.4518129999999996</v>
      </c>
      <c r="P14" s="5">
        <v>10.286413</v>
      </c>
      <c r="Q14" s="5">
        <v>11.307847000000001</v>
      </c>
      <c r="R14" s="5">
        <v>11.745552</v>
      </c>
      <c r="S14" s="5">
        <v>8.31114</v>
      </c>
      <c r="T14" s="5">
        <v>9.0479199999999995</v>
      </c>
      <c r="U14" s="5">
        <v>10.484143</v>
      </c>
      <c r="V14" s="5">
        <v>9.5256690000000006</v>
      </c>
      <c r="W14" s="5">
        <v>10.069425000000001</v>
      </c>
      <c r="X14" s="5">
        <v>6.49817</v>
      </c>
      <c r="Y14" s="5">
        <v>8.7975770000000004</v>
      </c>
      <c r="Z14" s="5">
        <v>9.2465030000000006</v>
      </c>
      <c r="AA14" s="5">
        <v>10.674894</v>
      </c>
      <c r="AB14" s="5">
        <v>9.0174400000000006</v>
      </c>
      <c r="AC14" s="5">
        <v>10.188864000000001</v>
      </c>
      <c r="AD14" s="5">
        <v>7.5427860000000004</v>
      </c>
      <c r="AE14" s="5">
        <v>6.8100810000000003</v>
      </c>
      <c r="AF14" s="5">
        <v>12.628216999999999</v>
      </c>
      <c r="AG14" s="5">
        <v>5.416747</v>
      </c>
      <c r="AH14" s="5">
        <v>8.8578080000000003</v>
      </c>
      <c r="AI14" s="5">
        <v>7.8574609999999998</v>
      </c>
      <c r="AJ14" s="5">
        <v>12.380438</v>
      </c>
      <c r="AK14" s="5">
        <v>9.3855489999999993</v>
      </c>
      <c r="AL14" s="5">
        <v>5.9789149999999998</v>
      </c>
      <c r="AM14" s="5">
        <v>4.6163249999999998</v>
      </c>
      <c r="AN14" s="5">
        <v>9.6865819999999996</v>
      </c>
      <c r="AO14" s="5">
        <v>10.728139000000001</v>
      </c>
      <c r="AP14" s="5">
        <v>10.081493999999999</v>
      </c>
      <c r="AQ14" s="5">
        <v>10.394838999999999</v>
      </c>
      <c r="AR14" s="5">
        <v>7.9603260000000002</v>
      </c>
      <c r="AS14" s="5">
        <v>7.6447640000000003</v>
      </c>
      <c r="AT14" s="5">
        <v>10.567004000000001</v>
      </c>
      <c r="AU14" s="5">
        <v>7.2068079999999997</v>
      </c>
      <c r="AV14" s="5">
        <v>6.1791790000000004</v>
      </c>
      <c r="AW14" s="5">
        <v>4.7916650000000001</v>
      </c>
      <c r="AX14" s="5">
        <v>24.304884000000001</v>
      </c>
      <c r="AY14" s="5">
        <v>24.738928999999999</v>
      </c>
      <c r="AZ14" s="5">
        <v>22.580749000000001</v>
      </c>
      <c r="BA14" s="5">
        <v>27.132169000000001</v>
      </c>
      <c r="BB14" s="5">
        <v>28.993117000000002</v>
      </c>
      <c r="BC14" s="5">
        <v>28.528212</v>
      </c>
      <c r="BD14" s="5">
        <v>20.824431000000001</v>
      </c>
      <c r="BE14" s="5">
        <v>20.120335000000001</v>
      </c>
      <c r="BF14" s="5">
        <v>21.911930999999999</v>
      </c>
      <c r="BG14" s="5">
        <v>23.931754000000002</v>
      </c>
      <c r="BH14" s="5">
        <v>21.948366</v>
      </c>
      <c r="BI14" s="5">
        <v>18.127466999999999</v>
      </c>
      <c r="BJ14" s="5">
        <v>19.792179000000001</v>
      </c>
      <c r="BK14" s="5">
        <v>24.307503000000001</v>
      </c>
      <c r="BL14" s="5">
        <v>28.073630999999999</v>
      </c>
      <c r="BM14" s="5">
        <v>25.903158000000001</v>
      </c>
      <c r="BN14" s="5">
        <v>22.241142</v>
      </c>
      <c r="BO14" s="5">
        <v>23.219860000000001</v>
      </c>
      <c r="BP14" s="5">
        <v>23.180880999999999</v>
      </c>
      <c r="BQ14" s="5">
        <v>23.516732999999999</v>
      </c>
      <c r="BR14" s="5">
        <v>21.293430000000001</v>
      </c>
      <c r="BS14" s="5">
        <v>22.246873999999998</v>
      </c>
      <c r="BT14" s="5">
        <v>24.994343000000001</v>
      </c>
      <c r="BU14" s="5">
        <v>26.853249999999999</v>
      </c>
      <c r="BV14" s="5">
        <v>18.866043999999999</v>
      </c>
      <c r="BW14" s="5">
        <v>28.179008</v>
      </c>
      <c r="BX14" s="5">
        <v>23.500374000000001</v>
      </c>
      <c r="BY14" s="5">
        <v>20.431918</v>
      </c>
      <c r="BZ14" s="5">
        <v>23.781389999999998</v>
      </c>
      <c r="CA14" s="5">
        <v>23.573046999999999</v>
      </c>
      <c r="CB14" s="5">
        <v>21.800277999999999</v>
      </c>
      <c r="CC14" s="5">
        <v>25.023409000000001</v>
      </c>
      <c r="CD14" s="5">
        <v>20.619475999999999</v>
      </c>
      <c r="CE14" s="5">
        <v>26.090778</v>
      </c>
      <c r="CF14" s="5">
        <v>24.375322000000001</v>
      </c>
      <c r="CG14" s="5">
        <v>21.209365999999999</v>
      </c>
      <c r="CH14" s="5">
        <v>16.489284999999999</v>
      </c>
      <c r="CI14" s="5">
        <v>24.562721</v>
      </c>
      <c r="CJ14" s="5">
        <v>22.22345</v>
      </c>
      <c r="CK14" s="5">
        <v>21.536756</v>
      </c>
      <c r="CL14" s="5">
        <v>16.122814000000002</v>
      </c>
      <c r="CM14" s="5">
        <v>5.3234859999999999</v>
      </c>
      <c r="CN14" s="5">
        <v>16.762108000000001</v>
      </c>
      <c r="CO14" s="5">
        <v>24.366914000000001</v>
      </c>
      <c r="CP14" s="5">
        <v>19.121793</v>
      </c>
      <c r="CQ14" s="5">
        <v>17.528303999999999</v>
      </c>
      <c r="CR14" s="5">
        <v>19.638494999999999</v>
      </c>
      <c r="CS14" s="5">
        <v>14.53443</v>
      </c>
      <c r="CT14" s="5">
        <v>14.08164</v>
      </c>
      <c r="CU14" s="5">
        <v>13.251716</v>
      </c>
      <c r="CV14" s="5">
        <v>10.691981999999999</v>
      </c>
      <c r="CW14" s="5">
        <v>8.0214960000000008</v>
      </c>
      <c r="CX14" s="5">
        <v>10.997128999999999</v>
      </c>
      <c r="CY14" s="5">
        <v>9.5356819999999995</v>
      </c>
      <c r="CZ14" s="5">
        <v>10.863498</v>
      </c>
      <c r="DA14" s="5">
        <v>7.1165989999999999</v>
      </c>
      <c r="DB14" s="5">
        <v>9.602506</v>
      </c>
      <c r="DC14" s="5">
        <v>11.519337</v>
      </c>
      <c r="DD14" s="5">
        <v>10.402288</v>
      </c>
      <c r="DE14" s="5">
        <v>11.291435</v>
      </c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>
        <v>18.787369999999999</v>
      </c>
      <c r="EX14" s="5">
        <v>12.580349</v>
      </c>
      <c r="EY14" s="5">
        <v>10.03546</v>
      </c>
      <c r="EZ14" s="5">
        <v>12.392087999999999</v>
      </c>
      <c r="FA14" s="5">
        <v>9.4423890000000004</v>
      </c>
      <c r="FB14" s="5">
        <v>4.9712969999999999</v>
      </c>
      <c r="FC14" s="5">
        <v>8.603199</v>
      </c>
      <c r="FD14" s="5">
        <v>6.336093</v>
      </c>
      <c r="FE14" s="5">
        <v>4.4036200000000001</v>
      </c>
      <c r="FF14" s="5">
        <v>6.8485379999999996</v>
      </c>
      <c r="FG14" s="5">
        <v>4.3915009999999999</v>
      </c>
      <c r="FH14" s="5">
        <v>3.4598949999999999</v>
      </c>
      <c r="FI14" s="5">
        <v>5.5705439999999999</v>
      </c>
      <c r="FJ14" s="5">
        <v>5.3899819999999998</v>
      </c>
      <c r="FK14" s="5">
        <v>1.5764769999999999</v>
      </c>
      <c r="FL14" s="5">
        <v>3.6148009999999999</v>
      </c>
      <c r="FM14" s="5">
        <v>4.1739689999999996</v>
      </c>
      <c r="FN14" s="5">
        <v>2.3192439999999999</v>
      </c>
      <c r="FO14" s="5">
        <v>2.69347</v>
      </c>
      <c r="FP14" s="5">
        <v>2.173502</v>
      </c>
      <c r="FQ14" s="5">
        <v>2.2011449999999999</v>
      </c>
      <c r="FR14" s="5">
        <v>2.3213050000000002</v>
      </c>
      <c r="FS14" s="5">
        <v>2.9200750000000002</v>
      </c>
      <c r="FT14" s="5">
        <v>2.152927</v>
      </c>
      <c r="FU14" s="5">
        <v>0.95907299999999995</v>
      </c>
      <c r="FV14" s="5">
        <v>1.1795869999999999</v>
      </c>
      <c r="FW14" s="5">
        <v>3.053188</v>
      </c>
      <c r="FX14" s="5">
        <v>1.3936029999999999</v>
      </c>
      <c r="FY14" s="5">
        <v>1.2823340000000001</v>
      </c>
      <c r="FZ14" s="5">
        <v>0.134161</v>
      </c>
      <c r="GA14" s="6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>
        <v>71.601436000000007</v>
      </c>
      <c r="KR14" s="5">
        <v>75.612938999999997</v>
      </c>
      <c r="KS14" s="5">
        <v>52.631703000000002</v>
      </c>
      <c r="KT14" s="5">
        <v>40.557187999999996</v>
      </c>
      <c r="KU14" s="5">
        <v>44.088673</v>
      </c>
      <c r="KV14" s="5">
        <v>34.100296</v>
      </c>
      <c r="KW14" s="5">
        <v>20.249648000000001</v>
      </c>
      <c r="KX14" s="5">
        <v>18.681016</v>
      </c>
      <c r="KY14" s="5">
        <v>13.914355</v>
      </c>
      <c r="KZ14" s="5">
        <v>17.415389999999999</v>
      </c>
      <c r="LA14" s="5">
        <v>41.030271999999997</v>
      </c>
      <c r="LB14" s="5">
        <v>49.426752999999998</v>
      </c>
      <c r="LC14" s="5">
        <v>28.432932999999998</v>
      </c>
      <c r="LD14" s="5">
        <v>30.268256999999998</v>
      </c>
      <c r="LE14" s="5">
        <v>33.592472999999998</v>
      </c>
      <c r="LF14" s="5">
        <v>29.412043000000001</v>
      </c>
      <c r="LG14" s="5">
        <v>15.784776000000001</v>
      </c>
      <c r="LH14" s="5">
        <v>21.926563000000002</v>
      </c>
      <c r="LI14" s="5">
        <v>18.029547000000001</v>
      </c>
      <c r="LJ14" s="5">
        <v>10.097447000000001</v>
      </c>
      <c r="LK14" s="5">
        <v>16.982987000000001</v>
      </c>
      <c r="LL14" s="5">
        <v>14.844809</v>
      </c>
      <c r="LM14" s="5">
        <v>16.868010000000002</v>
      </c>
      <c r="LN14" s="5">
        <v>16.388555</v>
      </c>
      <c r="LO14" s="5">
        <v>14.615995</v>
      </c>
      <c r="LP14" s="5">
        <v>18.362808000000001</v>
      </c>
      <c r="LQ14" s="5">
        <v>15.975569</v>
      </c>
      <c r="LR14" s="5">
        <v>12.667999999999999</v>
      </c>
      <c r="LS14" s="5">
        <v>12.904540000000001</v>
      </c>
      <c r="LT14" s="5">
        <v>17.697057999999998</v>
      </c>
      <c r="LU14" s="5">
        <v>13.747503999999999</v>
      </c>
      <c r="LV14" s="5">
        <v>19.483830000000001</v>
      </c>
      <c r="LW14" s="5">
        <v>20.452248000000001</v>
      </c>
      <c r="LX14" s="5">
        <v>23.744458999999999</v>
      </c>
      <c r="LY14" s="5">
        <v>32.148606000000001</v>
      </c>
      <c r="LZ14" s="5">
        <v>16.58295</v>
      </c>
      <c r="MA14" s="5">
        <v>19.258868</v>
      </c>
      <c r="MB14" s="5">
        <v>19.854960999999999</v>
      </c>
      <c r="MC14" s="5">
        <v>17.34271</v>
      </c>
      <c r="MD14" s="5">
        <v>23.052339</v>
      </c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</row>
    <row r="15" spans="2:362" ht="14.25" customHeight="1" x14ac:dyDescent="0.2">
      <c r="B15" s="5">
        <v>73.566609</v>
      </c>
      <c r="C15" s="5">
        <v>21.40005</v>
      </c>
      <c r="D15" s="5">
        <v>9.8989270000000005</v>
      </c>
      <c r="E15" s="5">
        <v>13.314679999999999</v>
      </c>
      <c r="F15" s="5">
        <v>0.65403699999999998</v>
      </c>
      <c r="G15" s="5">
        <v>3.1882139999999999</v>
      </c>
      <c r="H15" s="5">
        <v>12.274772</v>
      </c>
      <c r="I15" s="5">
        <v>3.3550990000000001</v>
      </c>
      <c r="J15" s="5">
        <v>10.5785</v>
      </c>
      <c r="K15" s="5">
        <v>11.267042</v>
      </c>
      <c r="L15" s="5">
        <v>8.8863950000000003</v>
      </c>
      <c r="M15" s="5">
        <v>10.420321</v>
      </c>
      <c r="N15" s="5">
        <v>8.5318670000000001</v>
      </c>
      <c r="O15" s="5">
        <v>7.2402040000000003</v>
      </c>
      <c r="P15" s="5">
        <v>10.210971000000001</v>
      </c>
      <c r="Q15" s="5">
        <v>10.842027</v>
      </c>
      <c r="R15" s="5">
        <v>11.356389999999999</v>
      </c>
      <c r="S15" s="5">
        <v>7.9600499999999998</v>
      </c>
      <c r="T15" s="5">
        <v>8.469125</v>
      </c>
      <c r="U15" s="5">
        <v>10.302752</v>
      </c>
      <c r="V15" s="5">
        <v>8.9422680000000003</v>
      </c>
      <c r="W15" s="5">
        <v>9.7318079999999991</v>
      </c>
      <c r="X15" s="5">
        <v>6.3046939999999996</v>
      </c>
      <c r="Y15" s="5">
        <v>8.3212109999999999</v>
      </c>
      <c r="Z15" s="5">
        <v>9.269145</v>
      </c>
      <c r="AA15" s="5">
        <v>10.371729999999999</v>
      </c>
      <c r="AB15" s="5">
        <v>8.8175310000000007</v>
      </c>
      <c r="AC15" s="5">
        <v>9.8661790000000007</v>
      </c>
      <c r="AD15" s="5">
        <v>7.5581100000000001</v>
      </c>
      <c r="AE15" s="5">
        <v>6.8466740000000001</v>
      </c>
      <c r="AF15" s="5">
        <v>12.191087</v>
      </c>
      <c r="AG15" s="5">
        <v>5.4763469999999996</v>
      </c>
      <c r="AH15" s="5">
        <v>8.979177</v>
      </c>
      <c r="AI15" s="5">
        <v>7.8368120000000001</v>
      </c>
      <c r="AJ15" s="5">
        <v>12.392274</v>
      </c>
      <c r="AK15" s="5">
        <v>8.9685819999999996</v>
      </c>
      <c r="AL15" s="5">
        <v>5.5861409999999996</v>
      </c>
      <c r="AM15" s="5">
        <v>4.4571480000000001</v>
      </c>
      <c r="AN15" s="5">
        <v>9.7733570000000007</v>
      </c>
      <c r="AO15" s="5">
        <v>10.589098</v>
      </c>
      <c r="AP15" s="5">
        <v>9.9597200000000008</v>
      </c>
      <c r="AQ15" s="5">
        <v>10.220682</v>
      </c>
      <c r="AR15" s="5">
        <v>7.7949190000000002</v>
      </c>
      <c r="AS15" s="5">
        <v>7.6843240000000002</v>
      </c>
      <c r="AT15" s="5">
        <v>10.784791999999999</v>
      </c>
      <c r="AU15" s="5">
        <v>7.0458829999999999</v>
      </c>
      <c r="AV15" s="5">
        <v>5.810257</v>
      </c>
      <c r="AW15" s="5">
        <v>4.5974760000000003</v>
      </c>
      <c r="AX15" s="5">
        <v>24.463508000000001</v>
      </c>
      <c r="AY15" s="5">
        <v>25.271391999999999</v>
      </c>
      <c r="AZ15" s="5">
        <v>23.053574000000001</v>
      </c>
      <c r="BA15" s="5">
        <v>28.128304</v>
      </c>
      <c r="BB15" s="5">
        <v>28.415938000000001</v>
      </c>
      <c r="BC15" s="5">
        <v>28.778305</v>
      </c>
      <c r="BD15" s="5">
        <v>20.745144</v>
      </c>
      <c r="BE15" s="5">
        <v>20.742878000000001</v>
      </c>
      <c r="BF15" s="5">
        <v>22.266584999999999</v>
      </c>
      <c r="BG15" s="5">
        <v>25.105191000000001</v>
      </c>
      <c r="BH15" s="5">
        <v>21.964770000000001</v>
      </c>
      <c r="BI15" s="5">
        <v>18.585001999999999</v>
      </c>
      <c r="BJ15" s="5">
        <v>20.25366</v>
      </c>
      <c r="BK15" s="5">
        <v>24.326138</v>
      </c>
      <c r="BL15" s="5">
        <v>28.576087999999999</v>
      </c>
      <c r="BM15" s="5">
        <v>26.009253999999999</v>
      </c>
      <c r="BN15" s="5">
        <v>21.977654999999999</v>
      </c>
      <c r="BO15" s="5">
        <v>23.101514999999999</v>
      </c>
      <c r="BP15" s="5">
        <v>23.709809</v>
      </c>
      <c r="BQ15" s="5">
        <v>23.626677000000001</v>
      </c>
      <c r="BR15" s="5">
        <v>21.805792</v>
      </c>
      <c r="BS15" s="5">
        <v>22.374877000000001</v>
      </c>
      <c r="BT15" s="5">
        <v>25.385698000000001</v>
      </c>
      <c r="BU15" s="5">
        <v>27.686304</v>
      </c>
      <c r="BV15" s="5">
        <v>18.752524000000001</v>
      </c>
      <c r="BW15" s="5">
        <v>28.372626</v>
      </c>
      <c r="BX15" s="5">
        <v>23.732683000000002</v>
      </c>
      <c r="BY15" s="5">
        <v>19.761761</v>
      </c>
      <c r="BZ15" s="5">
        <v>25.10941</v>
      </c>
      <c r="CA15" s="5">
        <v>23.963395999999999</v>
      </c>
      <c r="CB15" s="5">
        <v>22.190839</v>
      </c>
      <c r="CC15" s="5">
        <v>26.092831</v>
      </c>
      <c r="CD15" s="5">
        <v>20.910361999999999</v>
      </c>
      <c r="CE15" s="5">
        <v>26.945073000000001</v>
      </c>
      <c r="CF15" s="5">
        <v>24.312445</v>
      </c>
      <c r="CG15" s="5">
        <v>21.984537</v>
      </c>
      <c r="CH15" s="5">
        <v>16.926086999999999</v>
      </c>
      <c r="CI15" s="5">
        <v>25.713747999999999</v>
      </c>
      <c r="CJ15" s="5">
        <v>23.137077999999999</v>
      </c>
      <c r="CK15" s="5">
        <v>22.640073000000001</v>
      </c>
      <c r="CL15" s="5">
        <v>16.353452000000001</v>
      </c>
      <c r="CM15" s="5">
        <v>5.5315789999999998</v>
      </c>
      <c r="CN15" s="5">
        <v>17.174645999999999</v>
      </c>
      <c r="CO15" s="5">
        <v>25.684728</v>
      </c>
      <c r="CP15" s="5">
        <v>20.042259000000001</v>
      </c>
      <c r="CQ15" s="5">
        <v>17.883565000000001</v>
      </c>
      <c r="CR15" s="5">
        <v>20.041276</v>
      </c>
      <c r="CS15" s="5">
        <v>15.144507000000001</v>
      </c>
      <c r="CT15" s="5">
        <v>14.542028999999999</v>
      </c>
      <c r="CU15" s="5">
        <v>13.095203</v>
      </c>
      <c r="CV15" s="5">
        <v>11.552277999999999</v>
      </c>
      <c r="CW15" s="5">
        <v>8.4651519999999998</v>
      </c>
      <c r="CX15" s="5">
        <v>11.355778000000001</v>
      </c>
      <c r="CY15" s="5">
        <v>9.9362770000000005</v>
      </c>
      <c r="CZ15" s="5">
        <v>11.591091</v>
      </c>
      <c r="DA15" s="5">
        <v>7.6340180000000002</v>
      </c>
      <c r="DB15" s="5">
        <v>10.036892999999999</v>
      </c>
      <c r="DC15" s="5">
        <v>12.099861000000001</v>
      </c>
      <c r="DD15" s="5">
        <v>11.403134</v>
      </c>
      <c r="DE15" s="5">
        <v>12.173260000000001</v>
      </c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>
        <v>18.426856000000001</v>
      </c>
      <c r="EX15" s="5">
        <v>12.368255</v>
      </c>
      <c r="EY15" s="5">
        <v>9.8345939999999992</v>
      </c>
      <c r="EZ15" s="5">
        <v>12.242801</v>
      </c>
      <c r="FA15" s="5">
        <v>9.26783</v>
      </c>
      <c r="FB15" s="5">
        <v>4.6332399999999998</v>
      </c>
      <c r="FC15" s="5">
        <v>8.0548730000000006</v>
      </c>
      <c r="FD15" s="5">
        <v>6.1864299999999997</v>
      </c>
      <c r="FE15" s="5">
        <v>3.846673</v>
      </c>
      <c r="FF15" s="5">
        <v>6.6382079999999997</v>
      </c>
      <c r="FG15" s="5">
        <v>4.4036460000000002</v>
      </c>
      <c r="FH15" s="5">
        <v>3.237717</v>
      </c>
      <c r="FI15" s="5">
        <v>5.4648760000000003</v>
      </c>
      <c r="FJ15" s="5">
        <v>5.3436180000000002</v>
      </c>
      <c r="FK15" s="5">
        <v>1.5142249999999999</v>
      </c>
      <c r="FL15" s="5">
        <v>4.0299750000000003</v>
      </c>
      <c r="FM15" s="5">
        <v>4.2481629999999999</v>
      </c>
      <c r="FN15" s="5">
        <v>2.4304739999999998</v>
      </c>
      <c r="FO15" s="5">
        <v>2.5787930000000001</v>
      </c>
      <c r="FP15" s="5">
        <v>1.878825</v>
      </c>
      <c r="FQ15" s="5">
        <v>1.301374</v>
      </c>
      <c r="FR15" s="5">
        <v>2.1167539999999998</v>
      </c>
      <c r="FS15" s="5">
        <v>2.8982199999999998</v>
      </c>
      <c r="FT15" s="5">
        <v>1.8649210000000001</v>
      </c>
      <c r="FU15" s="5">
        <v>0.82890900000000001</v>
      </c>
      <c r="FV15" s="5">
        <v>1.8587359999999999</v>
      </c>
      <c r="FW15" s="5">
        <v>3.177222</v>
      </c>
      <c r="FX15" s="5">
        <v>1.3360019999999999</v>
      </c>
      <c r="FY15" s="5">
        <v>1.0801670000000001</v>
      </c>
      <c r="FZ15" s="5">
        <v>0.48358699999999999</v>
      </c>
      <c r="GA15" s="6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>
        <v>77.200176999999996</v>
      </c>
      <c r="KR15" s="5">
        <v>81.294520000000006</v>
      </c>
      <c r="KS15" s="5">
        <v>57.423448999999998</v>
      </c>
      <c r="KT15" s="5">
        <v>41.950387999999997</v>
      </c>
      <c r="KU15" s="5">
        <v>46.906711000000001</v>
      </c>
      <c r="KV15" s="5">
        <v>35.132829000000001</v>
      </c>
      <c r="KW15" s="5">
        <v>19.646107000000001</v>
      </c>
      <c r="KX15" s="5">
        <v>18.318152999999999</v>
      </c>
      <c r="KY15" s="5">
        <v>13.783609999999999</v>
      </c>
      <c r="KZ15" s="5">
        <v>16.646756</v>
      </c>
      <c r="LA15" s="5">
        <v>42.257095999999997</v>
      </c>
      <c r="LB15" s="5">
        <v>53.872433000000001</v>
      </c>
      <c r="LC15" s="5">
        <v>28.863565000000001</v>
      </c>
      <c r="LD15" s="5">
        <v>26.060852000000001</v>
      </c>
      <c r="LE15" s="5">
        <v>34.270446</v>
      </c>
      <c r="LF15" s="5">
        <v>21.111992999999998</v>
      </c>
      <c r="LG15" s="5">
        <v>14.786167000000001</v>
      </c>
      <c r="LH15" s="5">
        <v>21.235012000000001</v>
      </c>
      <c r="LI15" s="5">
        <v>17.185227000000001</v>
      </c>
      <c r="LJ15" s="5">
        <v>9.8518039999999996</v>
      </c>
      <c r="LK15" s="5">
        <v>17.07601</v>
      </c>
      <c r="LL15" s="5">
        <v>14.994358999999999</v>
      </c>
      <c r="LM15" s="5">
        <v>16.971050999999999</v>
      </c>
      <c r="LN15" s="5">
        <v>17.505793000000001</v>
      </c>
      <c r="LO15" s="5">
        <v>14.278762</v>
      </c>
      <c r="LP15" s="5">
        <v>18.756395999999999</v>
      </c>
      <c r="LQ15" s="5">
        <v>15.624233</v>
      </c>
      <c r="LR15" s="5">
        <v>12.616778</v>
      </c>
      <c r="LS15" s="5">
        <v>13.065206999999999</v>
      </c>
      <c r="LT15" s="5">
        <v>17.932178</v>
      </c>
      <c r="LU15" s="5">
        <v>17.68862</v>
      </c>
      <c r="LV15" s="5">
        <v>19.939903999999999</v>
      </c>
      <c r="LW15" s="5">
        <v>20.423423</v>
      </c>
      <c r="LX15" s="5">
        <v>23.481403</v>
      </c>
      <c r="LY15" s="5">
        <v>21.690173000000001</v>
      </c>
      <c r="LZ15" s="5">
        <v>16.832889000000002</v>
      </c>
      <c r="MA15" s="5">
        <v>19.540876999999998</v>
      </c>
      <c r="MB15" s="5">
        <v>20.189727999999999</v>
      </c>
      <c r="MC15" s="5">
        <v>17.994308</v>
      </c>
      <c r="MD15" s="5">
        <v>23.116907000000001</v>
      </c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</row>
    <row r="16" spans="2:36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3">
    <mergeCell ref="C3:EV3"/>
    <mergeCell ref="EW3:KP3"/>
    <mergeCell ref="KQ3:MX3"/>
  </mergeCells>
  <pageMargins left="0.7" right="0.7" top="0.75" bottom="0.75" header="0" footer="0"/>
  <pageSetup orientation="landscape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C1:E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5" customWidth="1"/>
    <col min="5" max="26" width="8.6640625" customWidth="1"/>
  </cols>
  <sheetData>
    <row r="1" spans="3:5" ht="14.25" customHeight="1" x14ac:dyDescent="0.2">
      <c r="C1" s="3" t="s">
        <v>3</v>
      </c>
      <c r="D1" s="3" t="s">
        <v>113</v>
      </c>
      <c r="E1" s="3" t="s">
        <v>47</v>
      </c>
    </row>
    <row r="2" spans="3:5" ht="14.25" customHeight="1" x14ac:dyDescent="0.2">
      <c r="C2" s="5">
        <v>10.16</v>
      </c>
      <c r="D2" s="5">
        <v>29.15</v>
      </c>
      <c r="E2" s="5">
        <v>30.3</v>
      </c>
    </row>
    <row r="3" spans="3:5" ht="14.25" customHeight="1" x14ac:dyDescent="0.2">
      <c r="C3" s="5">
        <v>10.28</v>
      </c>
      <c r="D3" s="5">
        <v>22.87</v>
      </c>
      <c r="E3" s="5">
        <v>36.770000000000003</v>
      </c>
    </row>
    <row r="4" spans="3:5" ht="14.25" customHeight="1" x14ac:dyDescent="0.2">
      <c r="C4" s="5">
        <v>10.07</v>
      </c>
      <c r="D4" s="5">
        <v>22.21</v>
      </c>
      <c r="E4" s="5">
        <v>15.93</v>
      </c>
    </row>
    <row r="5" spans="3:5" ht="14.25" customHeight="1" x14ac:dyDescent="0.2">
      <c r="C5" s="5">
        <v>15.84</v>
      </c>
      <c r="D5" s="5">
        <v>31.17</v>
      </c>
      <c r="E5" s="5">
        <v>20.94</v>
      </c>
    </row>
    <row r="6" spans="3:5" ht="14.25" customHeight="1" x14ac:dyDescent="0.2">
      <c r="C6" s="5">
        <v>14.49</v>
      </c>
      <c r="D6" s="5">
        <v>25.22</v>
      </c>
      <c r="E6" s="5">
        <v>51.97</v>
      </c>
    </row>
    <row r="7" spans="3:5" ht="14.25" customHeight="1" x14ac:dyDescent="0.2">
      <c r="C7" s="5">
        <v>13.96</v>
      </c>
      <c r="D7" s="5">
        <v>12.94</v>
      </c>
      <c r="E7" s="5">
        <v>105.25</v>
      </c>
    </row>
    <row r="8" spans="3:5" ht="14.25" customHeight="1" x14ac:dyDescent="0.2">
      <c r="C8" s="5">
        <v>13.6</v>
      </c>
      <c r="D8" s="5">
        <v>18.3</v>
      </c>
      <c r="E8" s="5">
        <v>49</v>
      </c>
    </row>
    <row r="9" spans="3:5" ht="14.25" customHeight="1" x14ac:dyDescent="0.2">
      <c r="C9" s="5">
        <v>24.44</v>
      </c>
      <c r="D9" s="5">
        <v>18.600000000000001</v>
      </c>
      <c r="E9" s="5">
        <v>47.21</v>
      </c>
    </row>
    <row r="10" spans="3:5" ht="14.25" customHeight="1" x14ac:dyDescent="0.2">
      <c r="C10" s="5">
        <v>28.67</v>
      </c>
      <c r="D10" s="5">
        <v>16.41</v>
      </c>
      <c r="E10" s="5">
        <v>15.23</v>
      </c>
    </row>
    <row r="11" spans="3:5" ht="14.25" customHeight="1" x14ac:dyDescent="0.2">
      <c r="C11" s="5">
        <v>22.2</v>
      </c>
      <c r="D11" s="5">
        <v>18.89</v>
      </c>
      <c r="E11" s="5">
        <v>83.37</v>
      </c>
    </row>
    <row r="12" spans="3:5" ht="14.25" customHeight="1" x14ac:dyDescent="0.2">
      <c r="C12" s="5">
        <v>27.04</v>
      </c>
      <c r="D12" s="5">
        <v>15.93</v>
      </c>
      <c r="E12" s="5">
        <v>81.14</v>
      </c>
    </row>
    <row r="13" spans="3:5" ht="14.25" customHeight="1" x14ac:dyDescent="0.2">
      <c r="C13" s="5">
        <v>23.46</v>
      </c>
      <c r="D13" s="5">
        <v>12.9</v>
      </c>
      <c r="E13" s="5">
        <v>130.18</v>
      </c>
    </row>
    <row r="14" spans="3:5" ht="14.25" customHeight="1" x14ac:dyDescent="0.2">
      <c r="C14" s="5">
        <v>19.02</v>
      </c>
      <c r="D14" s="5">
        <v>15.5</v>
      </c>
      <c r="E14" s="5">
        <v>53.31</v>
      </c>
    </row>
    <row r="15" spans="3:5" ht="14.25" customHeight="1" x14ac:dyDescent="0.2">
      <c r="C15" s="5">
        <v>26.1</v>
      </c>
      <c r="D15" s="5">
        <v>17.05</v>
      </c>
      <c r="E15" s="5">
        <v>81.260000000000005</v>
      </c>
    </row>
    <row r="16" spans="3:5" ht="14.25" customHeight="1" x14ac:dyDescent="0.2">
      <c r="C16" s="5">
        <v>31</v>
      </c>
      <c r="D16" s="5">
        <v>14.3</v>
      </c>
      <c r="E16" s="5">
        <v>63.29</v>
      </c>
    </row>
    <row r="17" spans="3:5" ht="14.25" customHeight="1" x14ac:dyDescent="0.2">
      <c r="C17" s="5">
        <v>30.62</v>
      </c>
      <c r="D17" s="5">
        <v>13.23</v>
      </c>
      <c r="E17" s="5">
        <v>76.739999999999995</v>
      </c>
    </row>
    <row r="18" spans="3:5" ht="14.25" customHeight="1" x14ac:dyDescent="0.2">
      <c r="C18" s="5">
        <v>23.11</v>
      </c>
      <c r="D18" s="5">
        <v>12.07</v>
      </c>
      <c r="E18" s="5">
        <v>28.78</v>
      </c>
    </row>
    <row r="19" spans="3:5" ht="14.25" customHeight="1" x14ac:dyDescent="0.2">
      <c r="C19" s="5">
        <v>21</v>
      </c>
      <c r="D19" s="5">
        <v>10.17</v>
      </c>
      <c r="E19" s="5">
        <v>70.56</v>
      </c>
    </row>
    <row r="20" spans="3:5" ht="14.25" customHeight="1" x14ac:dyDescent="0.2">
      <c r="C20" s="5">
        <v>39.270000000000003</v>
      </c>
      <c r="D20" s="5">
        <v>10.71</v>
      </c>
      <c r="E20" s="5">
        <v>59.45</v>
      </c>
    </row>
    <row r="21" spans="3:5" ht="14.25" customHeight="1" x14ac:dyDescent="0.2">
      <c r="C21" s="5">
        <v>23.61</v>
      </c>
      <c r="D21" s="5">
        <v>8.48</v>
      </c>
      <c r="E21" s="5">
        <v>26.26</v>
      </c>
    </row>
    <row r="22" spans="3:5" ht="14.25" customHeight="1" x14ac:dyDescent="0.2">
      <c r="C22" s="5">
        <v>25.14</v>
      </c>
      <c r="D22" s="5">
        <v>13.09</v>
      </c>
      <c r="E22" s="5">
        <v>48.94</v>
      </c>
    </row>
    <row r="23" spans="3:5" ht="14.25" customHeight="1" x14ac:dyDescent="0.2">
      <c r="C23" s="5">
        <v>17.86</v>
      </c>
      <c r="D23" s="5">
        <v>8.44</v>
      </c>
      <c r="E23" s="5">
        <v>39.69</v>
      </c>
    </row>
    <row r="24" spans="3:5" ht="14.25" customHeight="1" x14ac:dyDescent="0.2">
      <c r="C24" s="5">
        <v>24.38</v>
      </c>
      <c r="D24" s="5">
        <v>15.89</v>
      </c>
      <c r="E24" s="5">
        <v>54.68</v>
      </c>
    </row>
    <row r="25" spans="3:5" ht="14.25" customHeight="1" x14ac:dyDescent="0.2">
      <c r="C25" s="5">
        <v>24.87</v>
      </c>
      <c r="D25" s="5">
        <v>9.56</v>
      </c>
      <c r="E25" s="5">
        <v>48.76</v>
      </c>
    </row>
    <row r="26" spans="3:5" ht="14.25" customHeight="1" x14ac:dyDescent="0.2">
      <c r="C26" s="5">
        <v>28.8</v>
      </c>
      <c r="D26" s="5">
        <v>8.16</v>
      </c>
      <c r="E26" s="5">
        <v>28.24</v>
      </c>
    </row>
    <row r="27" spans="3:5" ht="14.25" customHeight="1" x14ac:dyDescent="0.2">
      <c r="C27" s="5">
        <v>21.88</v>
      </c>
      <c r="D27" s="5">
        <v>6.95</v>
      </c>
      <c r="E27" s="5">
        <v>45.63</v>
      </c>
    </row>
    <row r="28" spans="3:5" ht="14.25" customHeight="1" x14ac:dyDescent="0.2">
      <c r="C28" s="5">
        <v>26.78</v>
      </c>
      <c r="D28" s="5">
        <v>9.4499999999999993</v>
      </c>
      <c r="E28" s="5">
        <v>42.04</v>
      </c>
    </row>
    <row r="29" spans="3:5" ht="14.25" customHeight="1" x14ac:dyDescent="0.2">
      <c r="C29" s="5">
        <v>19.940000000000001</v>
      </c>
      <c r="D29" s="5">
        <v>9.34</v>
      </c>
      <c r="E29" s="5">
        <v>26.12</v>
      </c>
    </row>
    <row r="30" spans="3:5" ht="14.25" customHeight="1" x14ac:dyDescent="0.2">
      <c r="C30" s="5">
        <v>16.579999999999998</v>
      </c>
      <c r="D30" s="5">
        <v>5.76</v>
      </c>
      <c r="E30" s="5">
        <v>36</v>
      </c>
    </row>
    <row r="31" spans="3:5" ht="14.25" customHeight="1" x14ac:dyDescent="0.2">
      <c r="C31" s="5">
        <v>33.049999999999997</v>
      </c>
      <c r="D31" s="5">
        <v>8.7200000000000006</v>
      </c>
      <c r="E31" s="5">
        <v>40.49</v>
      </c>
    </row>
    <row r="32" spans="3:5" ht="14.25" customHeight="1" x14ac:dyDescent="0.2">
      <c r="C32" s="5">
        <v>15.05</v>
      </c>
      <c r="D32" s="6"/>
      <c r="E32" s="5">
        <v>65.11</v>
      </c>
    </row>
    <row r="33" spans="3:5" ht="14.25" customHeight="1" x14ac:dyDescent="0.2">
      <c r="C33" s="5">
        <v>22.38</v>
      </c>
      <c r="D33" s="5"/>
      <c r="E33" s="5">
        <v>93.05</v>
      </c>
    </row>
    <row r="34" spans="3:5" ht="14.25" customHeight="1" x14ac:dyDescent="0.2">
      <c r="C34" s="5">
        <v>17.579999999999998</v>
      </c>
      <c r="D34" s="5"/>
      <c r="E34" s="5">
        <v>54.93</v>
      </c>
    </row>
    <row r="35" spans="3:5" ht="14.25" customHeight="1" x14ac:dyDescent="0.2">
      <c r="C35" s="5">
        <v>33.9</v>
      </c>
      <c r="D35" s="5"/>
      <c r="E35" s="5">
        <v>87.38</v>
      </c>
    </row>
    <row r="36" spans="3:5" ht="14.25" customHeight="1" x14ac:dyDescent="0.2">
      <c r="C36" s="5">
        <v>29.94</v>
      </c>
      <c r="D36" s="5"/>
      <c r="E36" s="5">
        <v>78.05</v>
      </c>
    </row>
    <row r="37" spans="3:5" ht="14.25" customHeight="1" x14ac:dyDescent="0.2">
      <c r="C37" s="5">
        <v>18.13</v>
      </c>
      <c r="D37" s="5"/>
      <c r="E37" s="5">
        <v>41.1</v>
      </c>
    </row>
    <row r="38" spans="3:5" ht="14.25" customHeight="1" x14ac:dyDescent="0.2">
      <c r="C38" s="5">
        <v>10.57</v>
      </c>
      <c r="D38" s="5"/>
      <c r="E38" s="5">
        <v>54.73</v>
      </c>
    </row>
    <row r="39" spans="3:5" ht="14.25" customHeight="1" x14ac:dyDescent="0.2">
      <c r="C39" s="5">
        <v>20.32</v>
      </c>
      <c r="D39" s="5"/>
      <c r="E39" s="5">
        <v>64.900000000000006</v>
      </c>
    </row>
    <row r="40" spans="3:5" ht="14.25" customHeight="1" x14ac:dyDescent="0.2">
      <c r="C40" s="5">
        <v>29.68</v>
      </c>
      <c r="D40" s="5"/>
      <c r="E40" s="5">
        <v>52.91</v>
      </c>
    </row>
    <row r="41" spans="3:5" ht="14.25" customHeight="1" x14ac:dyDescent="0.2">
      <c r="C41" s="5">
        <v>30.28</v>
      </c>
      <c r="D41" s="5"/>
      <c r="E41" s="5">
        <v>60.15</v>
      </c>
    </row>
    <row r="42" spans="3:5" ht="14.25" customHeight="1" x14ac:dyDescent="0.2">
      <c r="C42" s="5">
        <v>23.73</v>
      </c>
      <c r="D42" s="5"/>
      <c r="E42" s="6"/>
    </row>
    <row r="43" spans="3:5" ht="14.25" customHeight="1" x14ac:dyDescent="0.2">
      <c r="C43" s="5">
        <v>19.690000000000001</v>
      </c>
      <c r="D43" s="5"/>
      <c r="E43" s="6"/>
    </row>
    <row r="44" spans="3:5" ht="14.25" customHeight="1" x14ac:dyDescent="0.2">
      <c r="C44" s="5">
        <v>21.59</v>
      </c>
      <c r="D44" s="5"/>
      <c r="E44" s="6"/>
    </row>
    <row r="45" spans="3:5" ht="14.25" customHeight="1" x14ac:dyDescent="0.2">
      <c r="C45" s="5">
        <v>31.39</v>
      </c>
      <c r="D45" s="5"/>
      <c r="E45" s="6"/>
    </row>
    <row r="46" spans="3:5" ht="14.25" customHeight="1" x14ac:dyDescent="0.2">
      <c r="C46" s="5">
        <v>19.64</v>
      </c>
      <c r="D46" s="5"/>
      <c r="E46" s="6"/>
    </row>
    <row r="47" spans="3:5" ht="14.25" customHeight="1" x14ac:dyDescent="0.2">
      <c r="C47" s="5">
        <v>15.99</v>
      </c>
      <c r="D47" s="5"/>
      <c r="E47" s="6"/>
    </row>
    <row r="48" spans="3:5" ht="14.25" customHeight="1" x14ac:dyDescent="0.2">
      <c r="C48" s="5">
        <v>10.65</v>
      </c>
      <c r="D48" s="5"/>
      <c r="E48" s="6"/>
    </row>
    <row r="49" spans="3:5" ht="14.25" customHeight="1" x14ac:dyDescent="0.2">
      <c r="C49" s="5">
        <v>78.11</v>
      </c>
      <c r="D49" s="5"/>
      <c r="E49" s="6"/>
    </row>
    <row r="50" spans="3:5" ht="14.25" customHeight="1" x14ac:dyDescent="0.2">
      <c r="C50" s="5">
        <v>111.34</v>
      </c>
      <c r="D50" s="5"/>
      <c r="E50" s="6"/>
    </row>
    <row r="51" spans="3:5" ht="14.25" customHeight="1" x14ac:dyDescent="0.2">
      <c r="C51" s="5">
        <v>86.12</v>
      </c>
      <c r="D51" s="5"/>
      <c r="E51" s="6"/>
    </row>
    <row r="52" spans="3:5" ht="14.25" customHeight="1" x14ac:dyDescent="0.2">
      <c r="C52" s="5">
        <v>116.78</v>
      </c>
      <c r="D52" s="5"/>
      <c r="E52" s="6"/>
    </row>
    <row r="53" spans="3:5" ht="14.25" customHeight="1" x14ac:dyDescent="0.2">
      <c r="C53" s="5">
        <v>101.2</v>
      </c>
      <c r="D53" s="5"/>
      <c r="E53" s="6"/>
    </row>
    <row r="54" spans="3:5" ht="14.25" customHeight="1" x14ac:dyDescent="0.2">
      <c r="C54" s="5">
        <v>115.66</v>
      </c>
      <c r="D54" s="5"/>
      <c r="E54" s="6"/>
    </row>
    <row r="55" spans="3:5" ht="14.25" customHeight="1" x14ac:dyDescent="0.2">
      <c r="C55" s="5">
        <v>83.67</v>
      </c>
      <c r="D55" s="5"/>
      <c r="E55" s="6"/>
    </row>
    <row r="56" spans="3:5" ht="14.25" customHeight="1" x14ac:dyDescent="0.2">
      <c r="C56" s="5">
        <v>78.48</v>
      </c>
      <c r="D56" s="5"/>
      <c r="E56" s="6"/>
    </row>
    <row r="57" spans="3:5" ht="14.25" customHeight="1" x14ac:dyDescent="0.2">
      <c r="C57" s="5">
        <v>86.39</v>
      </c>
      <c r="D57" s="5"/>
      <c r="E57" s="6"/>
    </row>
    <row r="58" spans="3:5" ht="14.25" customHeight="1" x14ac:dyDescent="0.2">
      <c r="C58" s="5">
        <v>96.26</v>
      </c>
      <c r="D58" s="5"/>
      <c r="E58" s="6"/>
    </row>
    <row r="59" spans="3:5" ht="14.25" customHeight="1" x14ac:dyDescent="0.2">
      <c r="C59" s="5">
        <v>77.28</v>
      </c>
      <c r="D59" s="5"/>
      <c r="E59" s="6"/>
    </row>
    <row r="60" spans="3:5" ht="14.25" customHeight="1" x14ac:dyDescent="0.2">
      <c r="C60" s="5">
        <v>94.42</v>
      </c>
      <c r="D60" s="5"/>
      <c r="E60" s="6"/>
    </row>
    <row r="61" spans="3:5" ht="14.25" customHeight="1" x14ac:dyDescent="0.2">
      <c r="C61" s="5">
        <v>71.92</v>
      </c>
      <c r="D61" s="5"/>
      <c r="E61" s="6"/>
    </row>
    <row r="62" spans="3:5" ht="14.25" customHeight="1" x14ac:dyDescent="0.2">
      <c r="C62" s="5">
        <v>91.62</v>
      </c>
      <c r="D62" s="5"/>
      <c r="E62" s="6"/>
    </row>
    <row r="63" spans="3:5" ht="14.25" customHeight="1" x14ac:dyDescent="0.2">
      <c r="C63" s="5">
        <v>120.45</v>
      </c>
      <c r="D63" s="5"/>
      <c r="E63" s="6"/>
    </row>
    <row r="64" spans="3:5" ht="14.25" customHeight="1" x14ac:dyDescent="0.2">
      <c r="C64" s="5">
        <v>103.06</v>
      </c>
      <c r="D64" s="5"/>
      <c r="E64" s="6"/>
    </row>
    <row r="65" spans="3:5" ht="14.25" customHeight="1" x14ac:dyDescent="0.2">
      <c r="C65" s="5">
        <v>71.290000000000006</v>
      </c>
      <c r="D65" s="5"/>
      <c r="E65" s="6"/>
    </row>
    <row r="66" spans="3:5" ht="14.25" customHeight="1" x14ac:dyDescent="0.2">
      <c r="C66" s="5">
        <v>71.959999999999994</v>
      </c>
      <c r="D66" s="5"/>
      <c r="E66" s="6"/>
    </row>
    <row r="67" spans="3:5" ht="14.25" customHeight="1" x14ac:dyDescent="0.2">
      <c r="C67" s="5">
        <v>115.95</v>
      </c>
      <c r="D67" s="5"/>
      <c r="E67" s="6"/>
    </row>
    <row r="68" spans="3:5" ht="14.25" customHeight="1" x14ac:dyDescent="0.2">
      <c r="C68" s="5">
        <v>73.47</v>
      </c>
      <c r="D68" s="5"/>
      <c r="E68" s="6"/>
    </row>
    <row r="69" spans="3:5" ht="14.25" customHeight="1" x14ac:dyDescent="0.2">
      <c r="C69" s="5">
        <v>74.89</v>
      </c>
      <c r="D69" s="5"/>
      <c r="E69" s="6"/>
    </row>
    <row r="70" spans="3:5" ht="14.25" customHeight="1" x14ac:dyDescent="0.2">
      <c r="C70" s="5">
        <v>83.37</v>
      </c>
      <c r="D70" s="5"/>
      <c r="E70" s="6"/>
    </row>
    <row r="71" spans="3:5" ht="14.25" customHeight="1" x14ac:dyDescent="0.2">
      <c r="C71" s="5">
        <v>103.31</v>
      </c>
      <c r="D71" s="5"/>
      <c r="E71" s="6"/>
    </row>
    <row r="72" spans="3:5" ht="14.25" customHeight="1" x14ac:dyDescent="0.2">
      <c r="C72" s="5">
        <v>120.46</v>
      </c>
      <c r="D72" s="5"/>
      <c r="E72" s="6"/>
    </row>
    <row r="73" spans="3:5" ht="14.25" customHeight="1" x14ac:dyDescent="0.2">
      <c r="C73" s="5">
        <v>77.03</v>
      </c>
      <c r="D73" s="5"/>
      <c r="E73" s="6"/>
    </row>
    <row r="74" spans="3:5" ht="14.25" customHeight="1" x14ac:dyDescent="0.2">
      <c r="C74" s="5">
        <v>99.76</v>
      </c>
      <c r="D74" s="5"/>
      <c r="E74" s="6"/>
    </row>
    <row r="75" spans="3:5" ht="14.25" customHeight="1" x14ac:dyDescent="0.2">
      <c r="C75" s="5">
        <v>89.37</v>
      </c>
      <c r="D75" s="5"/>
      <c r="E75" s="6"/>
    </row>
    <row r="76" spans="3:5" ht="14.25" customHeight="1" x14ac:dyDescent="0.2">
      <c r="C76" s="5">
        <v>103.6</v>
      </c>
      <c r="D76" s="5"/>
      <c r="E76" s="6"/>
    </row>
    <row r="77" spans="3:5" ht="14.25" customHeight="1" x14ac:dyDescent="0.2">
      <c r="C77" s="5">
        <v>73.38</v>
      </c>
      <c r="D77" s="5"/>
      <c r="E77" s="6"/>
    </row>
    <row r="78" spans="3:5" ht="14.25" customHeight="1" x14ac:dyDescent="0.2">
      <c r="C78" s="5">
        <v>81.48</v>
      </c>
      <c r="D78" s="5"/>
      <c r="E78" s="6"/>
    </row>
    <row r="79" spans="3:5" ht="14.25" customHeight="1" x14ac:dyDescent="0.2">
      <c r="C79" s="5">
        <v>79.48</v>
      </c>
      <c r="D79" s="5"/>
      <c r="E79" s="6"/>
    </row>
    <row r="80" spans="3:5" ht="14.25" customHeight="1" x14ac:dyDescent="0.2">
      <c r="C80" s="5">
        <v>88.77</v>
      </c>
      <c r="D80" s="5"/>
      <c r="E80" s="6"/>
    </row>
    <row r="81" spans="3:5" ht="14.25" customHeight="1" x14ac:dyDescent="0.2">
      <c r="C81" s="5">
        <v>77.55</v>
      </c>
      <c r="D81" s="5"/>
      <c r="E81" s="6"/>
    </row>
    <row r="82" spans="3:5" ht="14.25" customHeight="1" x14ac:dyDescent="0.2">
      <c r="C82" s="5">
        <v>95.03</v>
      </c>
      <c r="D82" s="5"/>
      <c r="E82" s="6"/>
    </row>
    <row r="83" spans="3:5" ht="14.25" customHeight="1" x14ac:dyDescent="0.2">
      <c r="C83" s="5">
        <v>92.89</v>
      </c>
      <c r="D83" s="5"/>
      <c r="E83" s="6"/>
    </row>
    <row r="84" spans="3:5" ht="14.25" customHeight="1" x14ac:dyDescent="0.2">
      <c r="C84" s="5">
        <v>79.150000000000006</v>
      </c>
      <c r="D84" s="5"/>
      <c r="E84" s="6"/>
    </row>
    <row r="85" spans="3:5" ht="14.25" customHeight="1" x14ac:dyDescent="0.2">
      <c r="C85" s="5">
        <v>53.38</v>
      </c>
      <c r="D85" s="5"/>
      <c r="E85" s="6"/>
    </row>
    <row r="86" spans="3:5" ht="14.25" customHeight="1" x14ac:dyDescent="0.2">
      <c r="C86" s="5">
        <v>101.64</v>
      </c>
      <c r="D86" s="5"/>
      <c r="E86" s="6"/>
    </row>
    <row r="87" spans="3:5" ht="14.25" customHeight="1" x14ac:dyDescent="0.2">
      <c r="C87" s="5">
        <v>87.99</v>
      </c>
      <c r="D87" s="5"/>
      <c r="E87" s="6"/>
    </row>
    <row r="88" spans="3:5" ht="14.25" customHeight="1" x14ac:dyDescent="0.2">
      <c r="C88" s="5">
        <v>65.06</v>
      </c>
      <c r="D88" s="5"/>
      <c r="E88" s="6"/>
    </row>
    <row r="89" spans="3:5" ht="14.25" customHeight="1" x14ac:dyDescent="0.2">
      <c r="C89" s="5">
        <v>52.36</v>
      </c>
      <c r="D89" s="5"/>
      <c r="E89" s="6"/>
    </row>
    <row r="90" spans="3:5" ht="14.25" customHeight="1" x14ac:dyDescent="0.2">
      <c r="C90" s="5">
        <v>18.170000000000002</v>
      </c>
      <c r="D90" s="5"/>
      <c r="E90" s="6"/>
    </row>
    <row r="91" spans="3:5" ht="14.25" customHeight="1" x14ac:dyDescent="0.2">
      <c r="C91" s="5">
        <v>66</v>
      </c>
      <c r="D91" s="5"/>
      <c r="E91" s="6"/>
    </row>
    <row r="92" spans="3:5" ht="14.25" customHeight="1" x14ac:dyDescent="0.2">
      <c r="C92" s="5">
        <v>81.569999999999993</v>
      </c>
      <c r="D92" s="5"/>
      <c r="E92" s="6"/>
    </row>
    <row r="93" spans="3:5" ht="14.25" customHeight="1" x14ac:dyDescent="0.2">
      <c r="C93" s="5">
        <v>68.03</v>
      </c>
      <c r="D93" s="5"/>
      <c r="E93" s="6"/>
    </row>
    <row r="94" spans="3:5" ht="14.25" customHeight="1" x14ac:dyDescent="0.2">
      <c r="C94" s="5">
        <v>81.27</v>
      </c>
      <c r="D94" s="5"/>
      <c r="E94" s="6"/>
    </row>
    <row r="95" spans="3:5" ht="14.25" customHeight="1" x14ac:dyDescent="0.2">
      <c r="C95" s="5">
        <v>76.72</v>
      </c>
      <c r="D95" s="5"/>
      <c r="E95" s="6"/>
    </row>
    <row r="96" spans="3:5" ht="14.25" customHeight="1" x14ac:dyDescent="0.2">
      <c r="C96" s="5">
        <v>46.89</v>
      </c>
      <c r="D96" s="5"/>
      <c r="E96" s="6"/>
    </row>
    <row r="97" spans="3:5" ht="14.25" customHeight="1" x14ac:dyDescent="0.2">
      <c r="C97" s="5">
        <v>40.43</v>
      </c>
      <c r="D97" s="5"/>
      <c r="E97" s="6"/>
    </row>
    <row r="98" spans="3:5" ht="14.25" customHeight="1" x14ac:dyDescent="0.2">
      <c r="C98" s="5">
        <v>35.799999999999997</v>
      </c>
      <c r="D98" s="5"/>
      <c r="E98" s="6"/>
    </row>
    <row r="99" spans="3:5" ht="14.25" customHeight="1" x14ac:dyDescent="0.2">
      <c r="C99" s="5">
        <v>28.83</v>
      </c>
      <c r="D99" s="5"/>
      <c r="E99" s="6"/>
    </row>
    <row r="100" spans="3:5" ht="14.25" customHeight="1" x14ac:dyDescent="0.2">
      <c r="C100" s="5">
        <v>21.39</v>
      </c>
      <c r="D100" s="5"/>
      <c r="E100" s="6"/>
    </row>
    <row r="101" spans="3:5" ht="14.25" customHeight="1" x14ac:dyDescent="0.2">
      <c r="C101" s="5">
        <v>31.84</v>
      </c>
      <c r="D101" s="5"/>
      <c r="E101" s="6"/>
    </row>
    <row r="102" spans="3:5" ht="14.25" customHeight="1" x14ac:dyDescent="0.2">
      <c r="C102" s="5">
        <v>29.29</v>
      </c>
      <c r="D102" s="5"/>
      <c r="E102" s="6"/>
    </row>
    <row r="103" spans="3:5" ht="14.25" customHeight="1" x14ac:dyDescent="0.2">
      <c r="C103" s="5">
        <v>40.549999999999997</v>
      </c>
      <c r="D103" s="5"/>
      <c r="E103" s="6"/>
    </row>
    <row r="104" spans="3:5" ht="14.25" customHeight="1" x14ac:dyDescent="0.2">
      <c r="C104" s="5">
        <v>24.73</v>
      </c>
      <c r="D104" s="5"/>
      <c r="E104" s="6"/>
    </row>
    <row r="105" spans="3:5" ht="14.25" customHeight="1" x14ac:dyDescent="0.2">
      <c r="C105" s="5">
        <v>34.07</v>
      </c>
      <c r="D105" s="5"/>
      <c r="E105" s="6"/>
    </row>
    <row r="106" spans="3:5" ht="14.25" customHeight="1" x14ac:dyDescent="0.2">
      <c r="C106" s="5">
        <v>40.98</v>
      </c>
      <c r="D106" s="5"/>
      <c r="E106" s="6"/>
    </row>
    <row r="107" spans="3:5" ht="14.25" customHeight="1" x14ac:dyDescent="0.2">
      <c r="C107" s="5">
        <v>45.03</v>
      </c>
      <c r="D107" s="5"/>
      <c r="E107" s="6"/>
    </row>
    <row r="108" spans="3:5" ht="14.25" customHeight="1" x14ac:dyDescent="0.2">
      <c r="C108" s="5">
        <v>39.26</v>
      </c>
      <c r="D108" s="5"/>
      <c r="E108" s="6"/>
    </row>
    <row r="109" spans="3:5" ht="14.25" customHeight="1" x14ac:dyDescent="0.2">
      <c r="C109" s="6"/>
      <c r="D109" s="5"/>
      <c r="E109" s="6"/>
    </row>
    <row r="110" spans="3:5" ht="14.25" customHeight="1" x14ac:dyDescent="0.2">
      <c r="C110" s="6"/>
      <c r="D110" s="5"/>
      <c r="E110" s="6"/>
    </row>
    <row r="111" spans="3:5" ht="14.25" customHeight="1" x14ac:dyDescent="0.2">
      <c r="C111" s="6"/>
      <c r="D111" s="5"/>
      <c r="E111" s="6"/>
    </row>
    <row r="112" spans="3:5" ht="14.25" customHeight="1" x14ac:dyDescent="0.2">
      <c r="C112" s="6"/>
      <c r="D112" s="5"/>
      <c r="E112" s="6"/>
    </row>
    <row r="113" spans="3:5" ht="14.25" customHeight="1" x14ac:dyDescent="0.2">
      <c r="C113" s="6"/>
      <c r="D113" s="5"/>
      <c r="E113" s="6"/>
    </row>
    <row r="114" spans="3:5" ht="14.25" customHeight="1" x14ac:dyDescent="0.2">
      <c r="C114" s="6"/>
      <c r="D114" s="5"/>
      <c r="E114" s="6"/>
    </row>
    <row r="115" spans="3:5" ht="14.25" customHeight="1" x14ac:dyDescent="0.2">
      <c r="C115" s="6"/>
      <c r="D115" s="5"/>
      <c r="E115" s="6"/>
    </row>
    <row r="116" spans="3:5" ht="14.25" customHeight="1" x14ac:dyDescent="0.2">
      <c r="C116" s="6"/>
      <c r="D116" s="5"/>
      <c r="E116" s="6"/>
    </row>
    <row r="117" spans="3:5" ht="14.25" customHeight="1" x14ac:dyDescent="0.2">
      <c r="C117" s="6"/>
      <c r="D117" s="5"/>
      <c r="E117" s="6"/>
    </row>
    <row r="118" spans="3:5" ht="14.25" customHeight="1" x14ac:dyDescent="0.2">
      <c r="C118" s="6"/>
      <c r="D118" s="5"/>
      <c r="E118" s="6"/>
    </row>
    <row r="119" spans="3:5" ht="14.25" customHeight="1" x14ac:dyDescent="0.2">
      <c r="C119" s="6"/>
      <c r="D119" s="5"/>
      <c r="E119" s="6"/>
    </row>
    <row r="120" spans="3:5" ht="14.25" customHeight="1" x14ac:dyDescent="0.2">
      <c r="C120" s="6"/>
      <c r="D120" s="5"/>
      <c r="E120" s="6"/>
    </row>
    <row r="121" spans="3:5" ht="14.25" customHeight="1" x14ac:dyDescent="0.2">
      <c r="C121" s="6"/>
      <c r="D121" s="5"/>
      <c r="E121" s="6"/>
    </row>
    <row r="122" spans="3:5" ht="14.25" customHeight="1" x14ac:dyDescent="0.2">
      <c r="C122" s="6"/>
      <c r="D122" s="5"/>
      <c r="E122" s="6"/>
    </row>
    <row r="123" spans="3:5" ht="14.25" customHeight="1" x14ac:dyDescent="0.2">
      <c r="C123" s="6"/>
      <c r="D123" s="5"/>
      <c r="E123" s="6"/>
    </row>
    <row r="124" spans="3:5" ht="14.25" customHeight="1" x14ac:dyDescent="0.2">
      <c r="C124" s="6"/>
      <c r="D124" s="6"/>
      <c r="E124" s="6"/>
    </row>
    <row r="125" spans="3:5" ht="14.25" customHeight="1" x14ac:dyDescent="0.2">
      <c r="C125" s="6"/>
      <c r="D125" s="6"/>
      <c r="E125" s="6"/>
    </row>
    <row r="126" spans="3:5" ht="14.25" customHeight="1" x14ac:dyDescent="0.2">
      <c r="C126" s="6"/>
      <c r="D126" s="6"/>
      <c r="E126" s="6"/>
    </row>
    <row r="127" spans="3:5" ht="14.25" customHeight="1" x14ac:dyDescent="0.2">
      <c r="C127" s="6"/>
      <c r="D127" s="6"/>
      <c r="E127" s="6"/>
    </row>
    <row r="128" spans="3:5" ht="14.25" customHeight="1" x14ac:dyDescent="0.2">
      <c r="C128" s="6"/>
      <c r="D128" s="6"/>
      <c r="E128" s="6"/>
    </row>
    <row r="129" spans="3:5" ht="14.25" customHeight="1" x14ac:dyDescent="0.2">
      <c r="C129" s="6"/>
      <c r="D129" s="6"/>
      <c r="E129" s="6"/>
    </row>
    <row r="130" spans="3:5" ht="14.25" customHeight="1" x14ac:dyDescent="0.2">
      <c r="C130" s="6"/>
      <c r="D130" s="6"/>
      <c r="E130" s="6"/>
    </row>
    <row r="131" spans="3:5" ht="14.25" customHeight="1" x14ac:dyDescent="0.2">
      <c r="C131" s="6"/>
      <c r="D131" s="6"/>
      <c r="E131" s="6"/>
    </row>
    <row r="132" spans="3:5" ht="14.25" customHeight="1" x14ac:dyDescent="0.2">
      <c r="C132" s="6"/>
      <c r="D132" s="6"/>
      <c r="E132" s="6"/>
    </row>
    <row r="133" spans="3:5" ht="14.25" customHeight="1" x14ac:dyDescent="0.2">
      <c r="C133" s="6"/>
      <c r="D133" s="6"/>
      <c r="E133" s="6"/>
    </row>
    <row r="134" spans="3:5" ht="14.25" customHeight="1" x14ac:dyDescent="0.2">
      <c r="C134" s="6"/>
      <c r="D134" s="6"/>
      <c r="E134" s="6"/>
    </row>
    <row r="135" spans="3:5" ht="14.25" customHeight="1" x14ac:dyDescent="0.2">
      <c r="C135" s="6"/>
      <c r="D135" s="6"/>
      <c r="E135" s="6"/>
    </row>
    <row r="136" spans="3:5" ht="14.25" customHeight="1" x14ac:dyDescent="0.2">
      <c r="C136" s="6"/>
      <c r="D136" s="6"/>
      <c r="E136" s="6"/>
    </row>
    <row r="137" spans="3:5" ht="14.25" customHeight="1" x14ac:dyDescent="0.2">
      <c r="C137" s="6"/>
      <c r="D137" s="6"/>
      <c r="E137" s="6"/>
    </row>
    <row r="138" spans="3:5" ht="14.25" customHeight="1" x14ac:dyDescent="0.2">
      <c r="C138" s="6"/>
      <c r="D138" s="6"/>
      <c r="E138" s="6"/>
    </row>
    <row r="139" spans="3:5" ht="14.25" customHeight="1" x14ac:dyDescent="0.2">
      <c r="C139" s="6"/>
      <c r="D139" s="6"/>
      <c r="E139" s="6"/>
    </row>
    <row r="140" spans="3:5" ht="14.25" customHeight="1" x14ac:dyDescent="0.2">
      <c r="C140" s="6"/>
      <c r="D140" s="6"/>
      <c r="E140" s="6"/>
    </row>
    <row r="141" spans="3:5" ht="14.25" customHeight="1" x14ac:dyDescent="0.2">
      <c r="C141" s="6"/>
      <c r="D141" s="6"/>
      <c r="E141" s="6"/>
    </row>
    <row r="142" spans="3:5" ht="14.25" customHeight="1" x14ac:dyDescent="0.2">
      <c r="C142" s="6"/>
      <c r="D142" s="6"/>
      <c r="E142" s="6"/>
    </row>
    <row r="143" spans="3:5" ht="14.25" customHeight="1" x14ac:dyDescent="0.2">
      <c r="C143" s="6"/>
      <c r="D143" s="6"/>
      <c r="E143" s="6"/>
    </row>
    <row r="144" spans="3:5" ht="14.25" customHeight="1" x14ac:dyDescent="0.2">
      <c r="C144" s="6"/>
      <c r="D144" s="6"/>
      <c r="E144" s="6"/>
    </row>
    <row r="145" spans="3:5" ht="14.25" customHeight="1" x14ac:dyDescent="0.2">
      <c r="C145" s="6"/>
      <c r="D145" s="6"/>
      <c r="E145" s="6"/>
    </row>
    <row r="146" spans="3:5" ht="14.25" customHeight="1" x14ac:dyDescent="0.2">
      <c r="C146" s="6"/>
      <c r="D146" s="6"/>
      <c r="E146" s="6"/>
    </row>
    <row r="147" spans="3:5" ht="14.25" customHeight="1" x14ac:dyDescent="0.2">
      <c r="C147" s="6"/>
      <c r="D147" s="6"/>
      <c r="E147" s="6"/>
    </row>
    <row r="148" spans="3:5" ht="14.25" customHeight="1" x14ac:dyDescent="0.2">
      <c r="C148" s="6"/>
      <c r="D148" s="6"/>
      <c r="E148" s="6"/>
    </row>
    <row r="149" spans="3:5" ht="14.25" customHeight="1" x14ac:dyDescent="0.2">
      <c r="C149" s="6"/>
      <c r="D149" s="6"/>
      <c r="E149" s="6"/>
    </row>
    <row r="150" spans="3:5" ht="14.25" customHeight="1" x14ac:dyDescent="0.2">
      <c r="C150" s="6"/>
      <c r="D150" s="6"/>
      <c r="E150" s="6"/>
    </row>
    <row r="151" spans="3:5" ht="14.25" customHeight="1" x14ac:dyDescent="0.2">
      <c r="C151" s="6"/>
      <c r="D151" s="6"/>
      <c r="E151" s="6"/>
    </row>
    <row r="152" spans="3:5" ht="14.25" customHeight="1" x14ac:dyDescent="0.2">
      <c r="C152" s="6"/>
      <c r="D152" s="6"/>
      <c r="E152" s="6"/>
    </row>
    <row r="153" spans="3:5" ht="14.25" customHeight="1" x14ac:dyDescent="0.2">
      <c r="C153" s="6"/>
      <c r="D153" s="6"/>
      <c r="E153" s="6"/>
    </row>
    <row r="154" spans="3:5" ht="14.25" customHeight="1" x14ac:dyDescent="0.2">
      <c r="C154" s="6"/>
      <c r="D154" s="6"/>
      <c r="E154" s="6"/>
    </row>
    <row r="155" spans="3:5" ht="14.25" customHeight="1" x14ac:dyDescent="0.2">
      <c r="C155" s="6"/>
      <c r="D155" s="6"/>
      <c r="E155" s="6"/>
    </row>
    <row r="156" spans="3:5" ht="14.25" customHeight="1" x14ac:dyDescent="0.2">
      <c r="C156" s="6"/>
      <c r="D156" s="6"/>
      <c r="E156" s="6"/>
    </row>
    <row r="157" spans="3:5" ht="14.25" customHeight="1" x14ac:dyDescent="0.2">
      <c r="C157" s="6"/>
      <c r="D157" s="6"/>
      <c r="E157" s="6"/>
    </row>
    <row r="158" spans="3:5" ht="14.25" customHeight="1" x14ac:dyDescent="0.2">
      <c r="C158" s="6"/>
      <c r="D158" s="6"/>
      <c r="E158" s="6"/>
    </row>
    <row r="159" spans="3:5" ht="14.25" customHeight="1" x14ac:dyDescent="0.2">
      <c r="C159" s="6"/>
      <c r="D159" s="6"/>
      <c r="E159" s="6"/>
    </row>
    <row r="160" spans="3:5" ht="14.25" customHeight="1" x14ac:dyDescent="0.2">
      <c r="C160" s="6"/>
      <c r="D160" s="6"/>
      <c r="E160" s="6"/>
    </row>
    <row r="161" spans="3:5" ht="14.25" customHeight="1" x14ac:dyDescent="0.2">
      <c r="C161" s="6"/>
      <c r="D161" s="6"/>
      <c r="E161" s="6"/>
    </row>
    <row r="162" spans="3:5" ht="14.25" customHeight="1" x14ac:dyDescent="0.2">
      <c r="C162" s="6"/>
      <c r="D162" s="6"/>
      <c r="E162" s="6"/>
    </row>
    <row r="163" spans="3:5" ht="14.25" customHeight="1" x14ac:dyDescent="0.2">
      <c r="C163" s="6"/>
      <c r="D163" s="6"/>
      <c r="E163" s="6"/>
    </row>
    <row r="164" spans="3:5" ht="14.25" customHeight="1" x14ac:dyDescent="0.2">
      <c r="C164" s="6"/>
      <c r="D164" s="6"/>
      <c r="E164" s="6"/>
    </row>
    <row r="165" spans="3:5" ht="14.25" customHeight="1" x14ac:dyDescent="0.2">
      <c r="C165" s="6"/>
      <c r="D165" s="6"/>
      <c r="E165" s="6"/>
    </row>
    <row r="166" spans="3:5" ht="14.25" customHeight="1" x14ac:dyDescent="0.2">
      <c r="C166" s="6"/>
      <c r="D166" s="6"/>
      <c r="E166" s="6"/>
    </row>
    <row r="167" spans="3:5" ht="14.25" customHeight="1" x14ac:dyDescent="0.2">
      <c r="C167" s="6"/>
      <c r="D167" s="6"/>
      <c r="E167" s="6"/>
    </row>
    <row r="168" spans="3:5" ht="14.25" customHeight="1" x14ac:dyDescent="0.2">
      <c r="C168" s="6"/>
      <c r="D168" s="6"/>
      <c r="E168" s="6"/>
    </row>
    <row r="169" spans="3:5" ht="14.25" customHeight="1" x14ac:dyDescent="0.2">
      <c r="C169" s="6"/>
      <c r="D169" s="6"/>
      <c r="E169" s="6"/>
    </row>
    <row r="170" spans="3:5" ht="14.25" customHeight="1" x14ac:dyDescent="0.2">
      <c r="C170" s="6"/>
      <c r="D170" s="6"/>
      <c r="E170" s="6"/>
    </row>
    <row r="171" spans="3:5" ht="14.25" customHeight="1" x14ac:dyDescent="0.2">
      <c r="C171" s="6"/>
      <c r="D171" s="6"/>
      <c r="E171" s="6"/>
    </row>
    <row r="172" spans="3:5" ht="14.25" customHeight="1" x14ac:dyDescent="0.2">
      <c r="C172" s="6"/>
      <c r="D172" s="6"/>
      <c r="E172" s="6"/>
    </row>
    <row r="173" spans="3:5" ht="14.25" customHeight="1" x14ac:dyDescent="0.2">
      <c r="C173" s="6"/>
      <c r="D173" s="6"/>
      <c r="E173" s="6"/>
    </row>
    <row r="174" spans="3:5" ht="14.25" customHeight="1" x14ac:dyDescent="0.2">
      <c r="C174" s="6"/>
      <c r="D174" s="6"/>
      <c r="E174" s="6"/>
    </row>
    <row r="175" spans="3:5" ht="14.25" customHeight="1" x14ac:dyDescent="0.2">
      <c r="C175" s="6"/>
      <c r="D175" s="6"/>
      <c r="E175" s="6"/>
    </row>
    <row r="176" spans="3:5" ht="14.25" customHeight="1" x14ac:dyDescent="0.2">
      <c r="C176" s="6"/>
      <c r="D176" s="6"/>
      <c r="E176" s="6"/>
    </row>
    <row r="177" spans="3:5" ht="14.25" customHeight="1" x14ac:dyDescent="0.2">
      <c r="C177" s="6"/>
      <c r="D177" s="6"/>
      <c r="E177" s="6"/>
    </row>
    <row r="178" spans="3:5" ht="14.25" customHeight="1" x14ac:dyDescent="0.2">
      <c r="C178" s="6"/>
      <c r="D178" s="6"/>
      <c r="E178" s="6"/>
    </row>
    <row r="179" spans="3:5" ht="14.25" customHeight="1" x14ac:dyDescent="0.2">
      <c r="C179" s="6"/>
      <c r="D179" s="6"/>
      <c r="E179" s="6"/>
    </row>
    <row r="180" spans="3:5" ht="14.25" customHeight="1" x14ac:dyDescent="0.2">
      <c r="C180" s="6"/>
      <c r="D180" s="6"/>
      <c r="E180" s="6"/>
    </row>
    <row r="181" spans="3:5" ht="14.25" customHeight="1" x14ac:dyDescent="0.2">
      <c r="C181" s="6"/>
      <c r="D181" s="6"/>
      <c r="E181" s="6"/>
    </row>
    <row r="182" spans="3:5" ht="14.25" customHeight="1" x14ac:dyDescent="0.2">
      <c r="C182" s="6"/>
      <c r="D182" s="6"/>
      <c r="E182" s="6"/>
    </row>
    <row r="183" spans="3:5" ht="14.25" customHeight="1" x14ac:dyDescent="0.2">
      <c r="C183" s="6"/>
      <c r="D183" s="6"/>
      <c r="E183" s="6"/>
    </row>
    <row r="184" spans="3:5" ht="14.25" customHeight="1" x14ac:dyDescent="0.2">
      <c r="C184" s="6"/>
      <c r="D184" s="6"/>
      <c r="E184" s="6"/>
    </row>
    <row r="185" spans="3:5" ht="14.25" customHeight="1" x14ac:dyDescent="0.2">
      <c r="C185" s="6"/>
      <c r="D185" s="6"/>
      <c r="E185" s="6"/>
    </row>
    <row r="186" spans="3:5" ht="14.25" customHeight="1" x14ac:dyDescent="0.2">
      <c r="C186" s="6"/>
      <c r="D186" s="6"/>
      <c r="E186" s="6"/>
    </row>
    <row r="187" spans="3:5" ht="14.25" customHeight="1" x14ac:dyDescent="0.2">
      <c r="C187" s="6"/>
      <c r="D187" s="6"/>
      <c r="E187" s="6"/>
    </row>
    <row r="188" spans="3:5" ht="14.25" customHeight="1" x14ac:dyDescent="0.2">
      <c r="C188" s="6"/>
      <c r="D188" s="6"/>
      <c r="E188" s="6"/>
    </row>
    <row r="189" spans="3:5" ht="14.25" customHeight="1" x14ac:dyDescent="0.2">
      <c r="C189" s="6"/>
      <c r="D189" s="6"/>
      <c r="E189" s="6"/>
    </row>
    <row r="190" spans="3:5" ht="14.25" customHeight="1" x14ac:dyDescent="0.2">
      <c r="C190" s="6"/>
      <c r="D190" s="6"/>
      <c r="E190" s="6"/>
    </row>
    <row r="191" spans="3:5" ht="14.25" customHeight="1" x14ac:dyDescent="0.2">
      <c r="C191" s="6"/>
      <c r="D191" s="6"/>
      <c r="E191" s="6"/>
    </row>
    <row r="192" spans="3:5" ht="14.25" customHeight="1" x14ac:dyDescent="0.2">
      <c r="C192" s="6"/>
      <c r="D192" s="6"/>
      <c r="E192" s="6"/>
    </row>
    <row r="193" spans="3:5" ht="14.25" customHeight="1" x14ac:dyDescent="0.2">
      <c r="C193" s="6"/>
      <c r="D193" s="6"/>
      <c r="E193" s="6"/>
    </row>
    <row r="194" spans="3:5" ht="14.25" customHeight="1" x14ac:dyDescent="0.2">
      <c r="C194" s="6"/>
      <c r="D194" s="6"/>
      <c r="E194" s="6"/>
    </row>
    <row r="195" spans="3:5" ht="14.25" customHeight="1" x14ac:dyDescent="0.2">
      <c r="C195" s="6"/>
      <c r="D195" s="6"/>
      <c r="E195" s="6"/>
    </row>
    <row r="196" spans="3:5" ht="14.25" customHeight="1" x14ac:dyDescent="0.2">
      <c r="C196" s="6"/>
      <c r="D196" s="6"/>
      <c r="E196" s="6"/>
    </row>
    <row r="197" spans="3:5" ht="14.25" customHeight="1" x14ac:dyDescent="0.2">
      <c r="C197" s="6"/>
      <c r="D197" s="6"/>
      <c r="E197" s="6"/>
    </row>
    <row r="198" spans="3:5" ht="14.25" customHeight="1" x14ac:dyDescent="0.2">
      <c r="C198" s="6"/>
      <c r="D198" s="6"/>
      <c r="E198" s="6"/>
    </row>
    <row r="199" spans="3:5" ht="14.25" customHeight="1" x14ac:dyDescent="0.2">
      <c r="C199" s="6"/>
      <c r="D199" s="6"/>
      <c r="E199" s="6"/>
    </row>
    <row r="200" spans="3:5" ht="14.25" customHeight="1" x14ac:dyDescent="0.2">
      <c r="C200" s="6"/>
      <c r="D200" s="6"/>
      <c r="E200" s="6"/>
    </row>
    <row r="201" spans="3:5" ht="14.25" customHeight="1" x14ac:dyDescent="0.2">
      <c r="C201" s="6"/>
      <c r="D201" s="6"/>
      <c r="E201" s="6"/>
    </row>
    <row r="202" spans="3:5" ht="14.25" customHeight="1" x14ac:dyDescent="0.2">
      <c r="C202" s="6"/>
      <c r="D202" s="6"/>
      <c r="E202" s="6"/>
    </row>
    <row r="203" spans="3:5" ht="14.25" customHeight="1" x14ac:dyDescent="0.2">
      <c r="C203" s="6"/>
      <c r="D203" s="6"/>
      <c r="E203" s="6"/>
    </row>
    <row r="204" spans="3:5" ht="14.25" customHeight="1" x14ac:dyDescent="0.2">
      <c r="C204" s="6"/>
      <c r="D204" s="6"/>
      <c r="E204" s="6"/>
    </row>
    <row r="205" spans="3:5" ht="14.25" customHeight="1" x14ac:dyDescent="0.2">
      <c r="C205" s="6"/>
      <c r="D205" s="6"/>
      <c r="E205" s="6"/>
    </row>
    <row r="206" spans="3:5" ht="14.25" customHeight="1" x14ac:dyDescent="0.2">
      <c r="C206" s="6"/>
      <c r="D206" s="6"/>
      <c r="E206" s="6"/>
    </row>
    <row r="207" spans="3:5" ht="14.25" customHeight="1" x14ac:dyDescent="0.2">
      <c r="C207" s="6"/>
      <c r="D207" s="6"/>
      <c r="E207" s="6"/>
    </row>
    <row r="208" spans="3:5" ht="14.25" customHeight="1" x14ac:dyDescent="0.2">
      <c r="C208" s="6"/>
      <c r="D208" s="6"/>
      <c r="E208" s="6"/>
    </row>
    <row r="209" spans="3:5" ht="14.25" customHeight="1" x14ac:dyDescent="0.2">
      <c r="C209" s="6"/>
      <c r="D209" s="6"/>
      <c r="E209" s="6"/>
    </row>
    <row r="210" spans="3:5" ht="14.25" customHeight="1" x14ac:dyDescent="0.2">
      <c r="C210" s="6"/>
      <c r="D210" s="6"/>
      <c r="E210" s="6"/>
    </row>
    <row r="211" spans="3:5" ht="14.25" customHeight="1" x14ac:dyDescent="0.2">
      <c r="C211" s="6"/>
      <c r="D211" s="6"/>
      <c r="E211" s="6"/>
    </row>
    <row r="212" spans="3:5" ht="14.25" customHeight="1" x14ac:dyDescent="0.2">
      <c r="C212" s="6"/>
      <c r="D212" s="6"/>
      <c r="E212" s="6"/>
    </row>
    <row r="213" spans="3:5" ht="14.25" customHeight="1" x14ac:dyDescent="0.2">
      <c r="C213" s="6"/>
      <c r="D213" s="6"/>
      <c r="E213" s="6"/>
    </row>
    <row r="214" spans="3:5" ht="14.25" customHeight="1" x14ac:dyDescent="0.2">
      <c r="C214" s="6"/>
      <c r="D214" s="6"/>
      <c r="E214" s="6"/>
    </row>
    <row r="215" spans="3:5" ht="14.25" customHeight="1" x14ac:dyDescent="0.2">
      <c r="C215" s="6"/>
      <c r="D215" s="6"/>
      <c r="E215" s="6"/>
    </row>
    <row r="216" spans="3:5" ht="14.25" customHeight="1" x14ac:dyDescent="0.2">
      <c r="C216" s="6"/>
      <c r="D216" s="6"/>
      <c r="E216" s="6"/>
    </row>
    <row r="217" spans="3:5" ht="14.25" customHeight="1" x14ac:dyDescent="0.2">
      <c r="C217" s="6"/>
      <c r="D217" s="6"/>
      <c r="E217" s="6"/>
    </row>
    <row r="218" spans="3:5" ht="14.25" customHeight="1" x14ac:dyDescent="0.2">
      <c r="C218" s="6"/>
      <c r="D218" s="6"/>
      <c r="E218" s="6"/>
    </row>
    <row r="219" spans="3:5" ht="14.25" customHeight="1" x14ac:dyDescent="0.2">
      <c r="C219" s="6"/>
      <c r="D219" s="6"/>
      <c r="E219" s="6"/>
    </row>
    <row r="220" spans="3:5" ht="14.25" customHeight="1" x14ac:dyDescent="0.2">
      <c r="C220" s="6"/>
      <c r="D220" s="6"/>
      <c r="E220" s="6"/>
    </row>
    <row r="221" spans="3:5" ht="14.25" customHeight="1" x14ac:dyDescent="0.2">
      <c r="C221" s="6"/>
      <c r="D221" s="6"/>
      <c r="E221" s="6"/>
    </row>
    <row r="222" spans="3:5" ht="14.25" customHeight="1" x14ac:dyDescent="0.2">
      <c r="C222" s="6"/>
      <c r="D222" s="6"/>
      <c r="E222" s="6"/>
    </row>
    <row r="223" spans="3:5" ht="14.25" customHeight="1" x14ac:dyDescent="0.2">
      <c r="C223" s="6"/>
      <c r="D223" s="6"/>
      <c r="E223" s="6"/>
    </row>
    <row r="224" spans="3:5" ht="14.25" customHeight="1" x14ac:dyDescent="0.2">
      <c r="C224" s="6"/>
      <c r="D224" s="6"/>
      <c r="E224" s="6"/>
    </row>
    <row r="225" spans="3:5" ht="14.25" customHeight="1" x14ac:dyDescent="0.2">
      <c r="C225" s="6"/>
      <c r="D225" s="6"/>
      <c r="E225" s="6"/>
    </row>
    <row r="226" spans="3:5" ht="14.25" customHeight="1" x14ac:dyDescent="0.2">
      <c r="C226" s="6"/>
      <c r="D226" s="6"/>
      <c r="E226" s="6"/>
    </row>
    <row r="227" spans="3:5" ht="14.25" customHeight="1" x14ac:dyDescent="0.2">
      <c r="C227" s="6"/>
      <c r="D227" s="6"/>
      <c r="E227" s="6"/>
    </row>
    <row r="228" spans="3:5" ht="14.25" customHeight="1" x14ac:dyDescent="0.2">
      <c r="C228" s="6"/>
      <c r="D228" s="6"/>
      <c r="E228" s="6"/>
    </row>
    <row r="229" spans="3:5" ht="14.25" customHeight="1" x14ac:dyDescent="0.2">
      <c r="C229" s="6"/>
      <c r="D229" s="6"/>
      <c r="E229" s="6"/>
    </row>
    <row r="230" spans="3:5" ht="14.25" customHeight="1" x14ac:dyDescent="0.2">
      <c r="C230" s="6"/>
      <c r="D230" s="6"/>
      <c r="E230" s="6"/>
    </row>
    <row r="231" spans="3:5" ht="14.25" customHeight="1" x14ac:dyDescent="0.2">
      <c r="C231" s="6"/>
      <c r="D231" s="6"/>
      <c r="E231" s="6"/>
    </row>
    <row r="232" spans="3:5" ht="14.25" customHeight="1" x14ac:dyDescent="0.2">
      <c r="C232" s="6"/>
      <c r="D232" s="6"/>
      <c r="E232" s="6"/>
    </row>
    <row r="233" spans="3:5" ht="14.25" customHeight="1" x14ac:dyDescent="0.2">
      <c r="C233" s="6"/>
      <c r="D233" s="6"/>
      <c r="E233" s="6"/>
    </row>
    <row r="234" spans="3:5" ht="14.25" customHeight="1" x14ac:dyDescent="0.2">
      <c r="C234" s="6"/>
      <c r="D234" s="6"/>
      <c r="E234" s="6"/>
    </row>
    <row r="235" spans="3:5" ht="14.25" customHeight="1" x14ac:dyDescent="0.2">
      <c r="C235" s="6"/>
      <c r="D235" s="6"/>
      <c r="E235" s="6"/>
    </row>
    <row r="236" spans="3:5" ht="14.25" customHeight="1" x14ac:dyDescent="0.2">
      <c r="C236" s="6"/>
      <c r="D236" s="6"/>
      <c r="E236" s="6"/>
    </row>
    <row r="237" spans="3:5" ht="14.25" customHeight="1" x14ac:dyDescent="0.2">
      <c r="C237" s="6"/>
      <c r="D237" s="6"/>
      <c r="E237" s="6"/>
    </row>
    <row r="238" spans="3:5" ht="14.25" customHeight="1" x14ac:dyDescent="0.2">
      <c r="C238" s="6"/>
      <c r="D238" s="6"/>
      <c r="E238" s="6"/>
    </row>
    <row r="239" spans="3:5" ht="14.25" customHeight="1" x14ac:dyDescent="0.2">
      <c r="C239" s="6"/>
      <c r="D239" s="6"/>
      <c r="E239" s="6"/>
    </row>
    <row r="240" spans="3:5" ht="14.25" customHeight="1" x14ac:dyDescent="0.2">
      <c r="C240" s="6"/>
      <c r="D240" s="6"/>
      <c r="E240" s="6"/>
    </row>
    <row r="241" spans="3:5" ht="14.25" customHeight="1" x14ac:dyDescent="0.2">
      <c r="C241" s="6"/>
      <c r="D241" s="6"/>
      <c r="E241" s="6"/>
    </row>
    <row r="242" spans="3:5" ht="14.25" customHeight="1" x14ac:dyDescent="0.2">
      <c r="C242" s="6"/>
      <c r="D242" s="6"/>
      <c r="E242" s="6"/>
    </row>
    <row r="243" spans="3:5" ht="14.25" customHeight="1" x14ac:dyDescent="0.2">
      <c r="C243" s="6"/>
      <c r="D243" s="6"/>
      <c r="E243" s="6"/>
    </row>
    <row r="244" spans="3:5" ht="14.25" customHeight="1" x14ac:dyDescent="0.2">
      <c r="C244" s="6"/>
      <c r="D244" s="6"/>
      <c r="E244" s="6"/>
    </row>
    <row r="245" spans="3:5" ht="14.25" customHeight="1" x14ac:dyDescent="0.2">
      <c r="C245" s="6"/>
      <c r="D245" s="6"/>
      <c r="E245" s="6"/>
    </row>
    <row r="246" spans="3:5" ht="14.25" customHeight="1" x14ac:dyDescent="0.2">
      <c r="C246" s="6"/>
      <c r="D246" s="6"/>
      <c r="E246" s="6"/>
    </row>
    <row r="247" spans="3:5" ht="14.25" customHeight="1" x14ac:dyDescent="0.2">
      <c r="C247" s="6"/>
      <c r="D247" s="6"/>
      <c r="E247" s="6"/>
    </row>
    <row r="248" spans="3:5" ht="14.25" customHeight="1" x14ac:dyDescent="0.2">
      <c r="C248" s="6"/>
      <c r="D248" s="6"/>
      <c r="E248" s="6"/>
    </row>
    <row r="249" spans="3:5" ht="14.25" customHeight="1" x14ac:dyDescent="0.2">
      <c r="C249" s="6"/>
      <c r="D249" s="6"/>
      <c r="E249" s="6"/>
    </row>
    <row r="250" spans="3:5" ht="14.25" customHeight="1" x14ac:dyDescent="0.2">
      <c r="C250" s="6"/>
      <c r="D250" s="6"/>
      <c r="E250" s="6"/>
    </row>
    <row r="251" spans="3:5" ht="14.25" customHeight="1" x14ac:dyDescent="0.2">
      <c r="C251" s="6"/>
      <c r="D251" s="6"/>
      <c r="E251" s="6"/>
    </row>
    <row r="252" spans="3:5" ht="14.25" customHeight="1" x14ac:dyDescent="0.2">
      <c r="C252" s="6"/>
      <c r="D252" s="6"/>
      <c r="E252" s="6"/>
    </row>
    <row r="253" spans="3:5" ht="14.25" customHeight="1" x14ac:dyDescent="0.2">
      <c r="C253" s="6"/>
      <c r="D253" s="6"/>
      <c r="E253" s="6"/>
    </row>
    <row r="254" spans="3:5" ht="14.25" customHeight="1" x14ac:dyDescent="0.2">
      <c r="C254" s="6"/>
      <c r="D254" s="6"/>
      <c r="E254" s="6"/>
    </row>
    <row r="255" spans="3:5" ht="14.25" customHeight="1" x14ac:dyDescent="0.2">
      <c r="C255" s="6"/>
      <c r="D255" s="6"/>
      <c r="E255" s="6"/>
    </row>
    <row r="256" spans="3:5" ht="14.25" customHeight="1" x14ac:dyDescent="0.2">
      <c r="C256" s="6"/>
      <c r="D256" s="6"/>
      <c r="E256" s="6"/>
    </row>
    <row r="257" spans="3:5" ht="14.25" customHeight="1" x14ac:dyDescent="0.2">
      <c r="C257" s="6"/>
      <c r="D257" s="6"/>
      <c r="E257" s="6"/>
    </row>
    <row r="258" spans="3:5" ht="14.25" customHeight="1" x14ac:dyDescent="0.2">
      <c r="C258" s="6"/>
      <c r="D258" s="6"/>
      <c r="E258" s="6"/>
    </row>
    <row r="259" spans="3:5" ht="14.25" customHeight="1" x14ac:dyDescent="0.2">
      <c r="C259" s="6"/>
      <c r="D259" s="6"/>
      <c r="E259" s="6"/>
    </row>
    <row r="260" spans="3:5" ht="14.25" customHeight="1" x14ac:dyDescent="0.2">
      <c r="C260" s="6"/>
      <c r="D260" s="6"/>
      <c r="E260" s="6"/>
    </row>
    <row r="261" spans="3:5" ht="14.25" customHeight="1" x14ac:dyDescent="0.2">
      <c r="C261" s="6"/>
      <c r="D261" s="6"/>
      <c r="E261" s="6"/>
    </row>
    <row r="262" spans="3:5" ht="14.25" customHeight="1" x14ac:dyDescent="0.2">
      <c r="C262" s="6"/>
      <c r="D262" s="6"/>
      <c r="E262" s="6"/>
    </row>
    <row r="263" spans="3:5" ht="14.25" customHeight="1" x14ac:dyDescent="0.2">
      <c r="C263" s="6"/>
      <c r="D263" s="6"/>
      <c r="E263" s="6"/>
    </row>
    <row r="264" spans="3:5" ht="14.25" customHeight="1" x14ac:dyDescent="0.2">
      <c r="C264" s="6"/>
      <c r="D264" s="6"/>
      <c r="E264" s="6"/>
    </row>
    <row r="265" spans="3:5" ht="14.25" customHeight="1" x14ac:dyDescent="0.2">
      <c r="C265" s="6"/>
      <c r="D265" s="6"/>
      <c r="E265" s="6"/>
    </row>
    <row r="266" spans="3:5" ht="14.25" customHeight="1" x14ac:dyDescent="0.2">
      <c r="C266" s="6"/>
      <c r="D266" s="6"/>
      <c r="E266" s="6"/>
    </row>
    <row r="267" spans="3:5" ht="14.25" customHeight="1" x14ac:dyDescent="0.2">
      <c r="C267" s="6"/>
      <c r="D267" s="6"/>
      <c r="E267" s="6"/>
    </row>
    <row r="268" spans="3:5" ht="14.25" customHeight="1" x14ac:dyDescent="0.2">
      <c r="C268" s="6"/>
      <c r="D268" s="6"/>
      <c r="E268" s="6"/>
    </row>
    <row r="269" spans="3:5" ht="14.25" customHeight="1" x14ac:dyDescent="0.2">
      <c r="C269" s="6"/>
      <c r="D269" s="6"/>
      <c r="E269" s="6"/>
    </row>
    <row r="270" spans="3:5" ht="14.25" customHeight="1" x14ac:dyDescent="0.2">
      <c r="C270" s="6"/>
      <c r="D270" s="6"/>
      <c r="E270" s="6"/>
    </row>
    <row r="271" spans="3:5" ht="14.25" customHeight="1" x14ac:dyDescent="0.2">
      <c r="C271" s="6"/>
      <c r="D271" s="6"/>
      <c r="E271" s="6"/>
    </row>
    <row r="272" spans="3:5" ht="14.25" customHeight="1" x14ac:dyDescent="0.2">
      <c r="C272" s="6"/>
      <c r="D272" s="6"/>
      <c r="E272" s="6"/>
    </row>
    <row r="273" spans="3:5" ht="14.25" customHeight="1" x14ac:dyDescent="0.2">
      <c r="C273" s="6"/>
      <c r="D273" s="6"/>
      <c r="E273" s="6"/>
    </row>
    <row r="274" spans="3:5" ht="14.25" customHeight="1" x14ac:dyDescent="0.2">
      <c r="C274" s="6"/>
      <c r="D274" s="6"/>
      <c r="E274" s="6"/>
    </row>
    <row r="275" spans="3:5" ht="14.25" customHeight="1" x14ac:dyDescent="0.2">
      <c r="C275" s="6"/>
      <c r="D275" s="6"/>
      <c r="E275" s="6"/>
    </row>
    <row r="276" spans="3:5" ht="14.25" customHeight="1" x14ac:dyDescent="0.2">
      <c r="C276" s="6"/>
      <c r="D276" s="6"/>
      <c r="E276" s="6"/>
    </row>
    <row r="277" spans="3:5" ht="14.25" customHeight="1" x14ac:dyDescent="0.2">
      <c r="C277" s="6"/>
      <c r="D277" s="6"/>
      <c r="E277" s="6"/>
    </row>
    <row r="278" spans="3:5" ht="14.25" customHeight="1" x14ac:dyDescent="0.2">
      <c r="C278" s="6"/>
      <c r="D278" s="6"/>
      <c r="E278" s="6"/>
    </row>
    <row r="279" spans="3:5" ht="14.25" customHeight="1" x14ac:dyDescent="0.2">
      <c r="C279" s="6"/>
      <c r="D279" s="6"/>
      <c r="E279" s="6"/>
    </row>
    <row r="280" spans="3:5" ht="14.25" customHeight="1" x14ac:dyDescent="0.2">
      <c r="C280" s="6"/>
      <c r="D280" s="6"/>
      <c r="E280" s="6"/>
    </row>
    <row r="281" spans="3:5" ht="14.25" customHeight="1" x14ac:dyDescent="0.2">
      <c r="C281" s="6"/>
      <c r="D281" s="6"/>
      <c r="E281" s="6"/>
    </row>
    <row r="282" spans="3:5" ht="14.25" customHeight="1" x14ac:dyDescent="0.2">
      <c r="C282" s="6"/>
      <c r="D282" s="6"/>
      <c r="E282" s="6"/>
    </row>
    <row r="283" spans="3:5" ht="14.25" customHeight="1" x14ac:dyDescent="0.2">
      <c r="C283" s="6"/>
      <c r="D283" s="6"/>
      <c r="E283" s="6"/>
    </row>
    <row r="284" spans="3:5" ht="14.25" customHeight="1" x14ac:dyDescent="0.2">
      <c r="C284" s="6"/>
      <c r="D284" s="6"/>
      <c r="E284" s="6"/>
    </row>
    <row r="285" spans="3:5" ht="14.25" customHeight="1" x14ac:dyDescent="0.2">
      <c r="C285" s="6"/>
      <c r="D285" s="6"/>
      <c r="E285" s="6"/>
    </row>
    <row r="286" spans="3:5" ht="14.25" customHeight="1" x14ac:dyDescent="0.2">
      <c r="C286" s="6"/>
      <c r="D286" s="6"/>
      <c r="E286" s="6"/>
    </row>
    <row r="287" spans="3:5" ht="14.25" customHeight="1" x14ac:dyDescent="0.2">
      <c r="C287" s="6"/>
      <c r="D287" s="6"/>
      <c r="E287" s="6"/>
    </row>
    <row r="288" spans="3:5" ht="14.25" customHeight="1" x14ac:dyDescent="0.2">
      <c r="C288" s="6"/>
      <c r="D288" s="6"/>
      <c r="E288" s="6"/>
    </row>
    <row r="289" spans="3:5" ht="14.25" customHeight="1" x14ac:dyDescent="0.2">
      <c r="C289" s="6"/>
      <c r="D289" s="6"/>
      <c r="E289" s="6"/>
    </row>
    <row r="290" spans="3:5" ht="14.25" customHeight="1" x14ac:dyDescent="0.2">
      <c r="C290" s="6"/>
      <c r="D290" s="6"/>
      <c r="E290" s="6"/>
    </row>
    <row r="291" spans="3:5" ht="14.25" customHeight="1" x14ac:dyDescent="0.2">
      <c r="C291" s="6"/>
      <c r="D291" s="6"/>
      <c r="E291" s="6"/>
    </row>
    <row r="292" spans="3:5" ht="14.25" customHeight="1" x14ac:dyDescent="0.2">
      <c r="C292" s="6"/>
      <c r="D292" s="6"/>
      <c r="E292" s="6"/>
    </row>
    <row r="293" spans="3:5" ht="14.25" customHeight="1" x14ac:dyDescent="0.2">
      <c r="C293" s="6"/>
      <c r="D293" s="6"/>
      <c r="E293" s="6"/>
    </row>
    <row r="294" spans="3:5" ht="14.25" customHeight="1" x14ac:dyDescent="0.2">
      <c r="C294" s="6"/>
      <c r="D294" s="6"/>
      <c r="E294" s="6"/>
    </row>
    <row r="295" spans="3:5" ht="14.25" customHeight="1" x14ac:dyDescent="0.2">
      <c r="C295" s="6"/>
      <c r="D295" s="6"/>
      <c r="E295" s="6"/>
    </row>
    <row r="296" spans="3:5" ht="14.25" customHeight="1" x14ac:dyDescent="0.2">
      <c r="C296" s="6"/>
      <c r="D296" s="6"/>
      <c r="E296" s="6"/>
    </row>
    <row r="297" spans="3:5" ht="14.25" customHeight="1" x14ac:dyDescent="0.2">
      <c r="C297" s="6"/>
      <c r="D297" s="6"/>
      <c r="E297" s="6"/>
    </row>
    <row r="298" spans="3:5" ht="14.25" customHeight="1" x14ac:dyDescent="0.2">
      <c r="C298" s="6"/>
      <c r="D298" s="6"/>
      <c r="E298" s="6"/>
    </row>
    <row r="299" spans="3:5" ht="14.25" customHeight="1" x14ac:dyDescent="0.2">
      <c r="C299" s="6"/>
      <c r="D299" s="6"/>
      <c r="E299" s="6"/>
    </row>
    <row r="300" spans="3:5" ht="14.25" customHeight="1" x14ac:dyDescent="0.2">
      <c r="C300" s="6"/>
      <c r="D300" s="6"/>
      <c r="E300" s="6"/>
    </row>
    <row r="301" spans="3:5" ht="14.25" customHeight="1" x14ac:dyDescent="0.2">
      <c r="C301" s="6"/>
      <c r="D301" s="6"/>
      <c r="E301" s="6"/>
    </row>
    <row r="302" spans="3:5" ht="14.25" customHeight="1" x14ac:dyDescent="0.2">
      <c r="C302" s="6"/>
      <c r="D302" s="6"/>
      <c r="E302" s="6"/>
    </row>
    <row r="303" spans="3:5" ht="14.25" customHeight="1" x14ac:dyDescent="0.2">
      <c r="C303" s="6"/>
      <c r="D303" s="6"/>
      <c r="E303" s="6"/>
    </row>
    <row r="304" spans="3:5" ht="14.25" customHeight="1" x14ac:dyDescent="0.2">
      <c r="C304" s="6"/>
      <c r="D304" s="6"/>
      <c r="E304" s="6"/>
    </row>
    <row r="305" spans="3:5" ht="14.25" customHeight="1" x14ac:dyDescent="0.2">
      <c r="C305" s="6"/>
      <c r="D305" s="6"/>
      <c r="E305" s="6"/>
    </row>
    <row r="306" spans="3:5" ht="14.25" customHeight="1" x14ac:dyDescent="0.2">
      <c r="C306" s="6"/>
      <c r="D306" s="6"/>
      <c r="E306" s="6"/>
    </row>
    <row r="307" spans="3:5" ht="14.25" customHeight="1" x14ac:dyDescent="0.2">
      <c r="C307" s="6"/>
      <c r="D307" s="6"/>
      <c r="E307" s="6"/>
    </row>
    <row r="308" spans="3:5" ht="14.25" customHeight="1" x14ac:dyDescent="0.2">
      <c r="C308" s="6"/>
      <c r="D308" s="6"/>
      <c r="E308" s="6"/>
    </row>
    <row r="309" spans="3:5" ht="14.25" customHeight="1" x14ac:dyDescent="0.2">
      <c r="C309" s="6"/>
      <c r="D309" s="6"/>
      <c r="E309" s="6"/>
    </row>
    <row r="310" spans="3:5" ht="14.25" customHeight="1" x14ac:dyDescent="0.2">
      <c r="C310" s="6"/>
      <c r="D310" s="6"/>
      <c r="E310" s="6"/>
    </row>
    <row r="311" spans="3:5" ht="14.25" customHeight="1" x14ac:dyDescent="0.2">
      <c r="C311" s="6"/>
      <c r="D311" s="6"/>
      <c r="E311" s="6"/>
    </row>
    <row r="312" spans="3:5" ht="14.25" customHeight="1" x14ac:dyDescent="0.2">
      <c r="C312" s="6"/>
      <c r="D312" s="6"/>
      <c r="E312" s="6"/>
    </row>
    <row r="313" spans="3:5" ht="14.25" customHeight="1" x14ac:dyDescent="0.2">
      <c r="C313" s="6"/>
      <c r="D313" s="6"/>
      <c r="E313" s="6"/>
    </row>
    <row r="314" spans="3:5" ht="14.25" customHeight="1" x14ac:dyDescent="0.2">
      <c r="C314" s="6"/>
      <c r="D314" s="6"/>
      <c r="E314" s="6"/>
    </row>
    <row r="315" spans="3:5" ht="14.25" customHeight="1" x14ac:dyDescent="0.2">
      <c r="C315" s="6"/>
      <c r="D315" s="6"/>
      <c r="E315" s="6"/>
    </row>
    <row r="316" spans="3:5" ht="14.25" customHeight="1" x14ac:dyDescent="0.2">
      <c r="C316" s="6"/>
      <c r="D316" s="6"/>
      <c r="E316" s="6"/>
    </row>
    <row r="317" spans="3:5" ht="14.25" customHeight="1" x14ac:dyDescent="0.2">
      <c r="C317" s="6"/>
      <c r="D317" s="6"/>
      <c r="E317" s="6"/>
    </row>
    <row r="318" spans="3:5" ht="14.25" customHeight="1" x14ac:dyDescent="0.2">
      <c r="C318" s="6"/>
      <c r="D318" s="6"/>
      <c r="E318" s="6"/>
    </row>
    <row r="319" spans="3:5" ht="14.25" customHeight="1" x14ac:dyDescent="0.2">
      <c r="C319" s="6"/>
      <c r="D319" s="6"/>
      <c r="E319" s="6"/>
    </row>
    <row r="320" spans="3:5" ht="14.25" customHeight="1" x14ac:dyDescent="0.2">
      <c r="C320" s="6"/>
      <c r="D320" s="6"/>
      <c r="E320" s="6"/>
    </row>
    <row r="321" spans="3:5" ht="14.25" customHeight="1" x14ac:dyDescent="0.2">
      <c r="C321" s="6"/>
      <c r="D321" s="6"/>
      <c r="E321" s="6"/>
    </row>
    <row r="322" spans="3:5" ht="14.25" customHeight="1" x14ac:dyDescent="0.2">
      <c r="C322" s="6"/>
      <c r="D322" s="6"/>
      <c r="E322" s="6"/>
    </row>
    <row r="323" spans="3:5" ht="14.25" customHeight="1" x14ac:dyDescent="0.2">
      <c r="C323" s="6"/>
      <c r="D323" s="6"/>
      <c r="E323" s="6"/>
    </row>
    <row r="324" spans="3:5" ht="14.25" customHeight="1" x14ac:dyDescent="0.2">
      <c r="C324" s="6"/>
      <c r="D324" s="6"/>
      <c r="E324" s="6"/>
    </row>
    <row r="325" spans="3:5" ht="14.25" customHeight="1" x14ac:dyDescent="0.2">
      <c r="C325" s="6"/>
      <c r="D325" s="6"/>
      <c r="E325" s="6"/>
    </row>
    <row r="326" spans="3:5" ht="14.25" customHeight="1" x14ac:dyDescent="0.2">
      <c r="C326" s="6"/>
      <c r="D326" s="6"/>
      <c r="E326" s="6"/>
    </row>
    <row r="327" spans="3:5" ht="14.25" customHeight="1" x14ac:dyDescent="0.2">
      <c r="C327" s="6"/>
      <c r="D327" s="6"/>
      <c r="E327" s="6"/>
    </row>
    <row r="328" spans="3:5" ht="14.25" customHeight="1" x14ac:dyDescent="0.2">
      <c r="C328" s="6"/>
      <c r="D328" s="6"/>
      <c r="E328" s="6"/>
    </row>
    <row r="329" spans="3:5" ht="14.25" customHeight="1" x14ac:dyDescent="0.2">
      <c r="C329" s="6"/>
      <c r="D329" s="6"/>
      <c r="E329" s="6"/>
    </row>
    <row r="330" spans="3:5" ht="14.25" customHeight="1" x14ac:dyDescent="0.2">
      <c r="C330" s="6"/>
      <c r="D330" s="6"/>
      <c r="E330" s="6"/>
    </row>
    <row r="331" spans="3:5" ht="14.25" customHeight="1" x14ac:dyDescent="0.2">
      <c r="C331" s="6"/>
      <c r="D331" s="6"/>
      <c r="E331" s="6"/>
    </row>
    <row r="332" spans="3:5" ht="14.25" customHeight="1" x14ac:dyDescent="0.2">
      <c r="C332" s="6"/>
      <c r="D332" s="6"/>
      <c r="E332" s="6"/>
    </row>
    <row r="333" spans="3:5" ht="14.25" customHeight="1" x14ac:dyDescent="0.2">
      <c r="C333" s="6"/>
      <c r="D333" s="6"/>
      <c r="E333" s="6"/>
    </row>
    <row r="334" spans="3:5" ht="14.25" customHeight="1" x14ac:dyDescent="0.2">
      <c r="C334" s="6"/>
      <c r="D334" s="6"/>
      <c r="E334" s="6"/>
    </row>
    <row r="335" spans="3:5" ht="14.25" customHeight="1" x14ac:dyDescent="0.2">
      <c r="C335" s="6"/>
      <c r="D335" s="6"/>
      <c r="E335" s="6"/>
    </row>
    <row r="336" spans="3:5" ht="14.25" customHeight="1" x14ac:dyDescent="0.2">
      <c r="C336" s="6"/>
      <c r="D336" s="6"/>
      <c r="E336" s="6"/>
    </row>
    <row r="337" spans="3:5" ht="14.25" customHeight="1" x14ac:dyDescent="0.2">
      <c r="C337" s="6"/>
      <c r="D337" s="6"/>
      <c r="E337" s="6"/>
    </row>
    <row r="338" spans="3:5" ht="14.25" customHeight="1" x14ac:dyDescent="0.2">
      <c r="C338" s="6"/>
      <c r="D338" s="6"/>
      <c r="E338" s="6"/>
    </row>
    <row r="339" spans="3:5" ht="14.25" customHeight="1" x14ac:dyDescent="0.2">
      <c r="C339" s="6"/>
      <c r="D339" s="6"/>
      <c r="E339" s="6"/>
    </row>
    <row r="340" spans="3:5" ht="14.25" customHeight="1" x14ac:dyDescent="0.2">
      <c r="C340" s="6"/>
      <c r="D340" s="6"/>
      <c r="E340" s="6"/>
    </row>
    <row r="341" spans="3:5" ht="14.25" customHeight="1" x14ac:dyDescent="0.2">
      <c r="C341" s="6"/>
      <c r="D341" s="6"/>
      <c r="E341" s="6"/>
    </row>
    <row r="342" spans="3:5" ht="14.25" customHeight="1" x14ac:dyDescent="0.2">
      <c r="C342" s="6"/>
      <c r="D342" s="6"/>
      <c r="E342" s="6"/>
    </row>
    <row r="343" spans="3:5" ht="14.25" customHeight="1" x14ac:dyDescent="0.2">
      <c r="C343" s="6"/>
      <c r="D343" s="6"/>
      <c r="E343" s="6"/>
    </row>
    <row r="344" spans="3:5" ht="14.25" customHeight="1" x14ac:dyDescent="0.2">
      <c r="C344" s="6"/>
      <c r="D344" s="6"/>
      <c r="E344" s="6"/>
    </row>
    <row r="345" spans="3:5" ht="14.25" customHeight="1" x14ac:dyDescent="0.2">
      <c r="C345" s="6"/>
      <c r="D345" s="6"/>
      <c r="E345" s="6"/>
    </row>
    <row r="346" spans="3:5" ht="14.25" customHeight="1" x14ac:dyDescent="0.2">
      <c r="C346" s="6"/>
      <c r="D346" s="6"/>
      <c r="E346" s="6"/>
    </row>
    <row r="347" spans="3:5" ht="14.25" customHeight="1" x14ac:dyDescent="0.2">
      <c r="C347" s="6"/>
      <c r="D347" s="6"/>
      <c r="E347" s="6"/>
    </row>
    <row r="348" spans="3:5" ht="14.25" customHeight="1" x14ac:dyDescent="0.2">
      <c r="C348" s="6"/>
      <c r="D348" s="6"/>
      <c r="E348" s="6"/>
    </row>
    <row r="349" spans="3:5" ht="14.25" customHeight="1" x14ac:dyDescent="0.2">
      <c r="C349" s="6"/>
      <c r="D349" s="6"/>
      <c r="E349" s="6"/>
    </row>
    <row r="350" spans="3:5" ht="14.25" customHeight="1" x14ac:dyDescent="0.2">
      <c r="C350" s="6"/>
      <c r="D350" s="6"/>
      <c r="E350" s="6"/>
    </row>
    <row r="351" spans="3:5" ht="14.25" customHeight="1" x14ac:dyDescent="0.2">
      <c r="C351" s="6"/>
      <c r="D351" s="6"/>
      <c r="E351" s="6"/>
    </row>
    <row r="352" spans="3:5" ht="14.25" customHeight="1" x14ac:dyDescent="0.2">
      <c r="C352" s="6"/>
      <c r="D352" s="6"/>
      <c r="E352" s="6"/>
    </row>
    <row r="353" spans="3:5" ht="14.25" customHeight="1" x14ac:dyDescent="0.2">
      <c r="C353" s="6"/>
      <c r="D353" s="6"/>
      <c r="E353" s="6"/>
    </row>
    <row r="354" spans="3:5" ht="14.25" customHeight="1" x14ac:dyDescent="0.2">
      <c r="C354" s="6"/>
      <c r="D354" s="6"/>
      <c r="E354" s="6"/>
    </row>
    <row r="355" spans="3:5" ht="14.25" customHeight="1" x14ac:dyDescent="0.2">
      <c r="C355" s="6"/>
      <c r="D355" s="6"/>
      <c r="E355" s="6"/>
    </row>
    <row r="356" spans="3:5" ht="14.25" customHeight="1" x14ac:dyDescent="0.2">
      <c r="C356" s="6"/>
      <c r="D356" s="6"/>
      <c r="E356" s="6"/>
    </row>
    <row r="357" spans="3:5" ht="14.25" customHeight="1" x14ac:dyDescent="0.2">
      <c r="C357" s="6"/>
      <c r="D357" s="6"/>
      <c r="E357" s="6"/>
    </row>
    <row r="358" spans="3:5" ht="14.25" customHeight="1" x14ac:dyDescent="0.2">
      <c r="C358" s="6"/>
      <c r="D358" s="6"/>
      <c r="E358" s="6"/>
    </row>
    <row r="359" spans="3:5" ht="14.25" customHeight="1" x14ac:dyDescent="0.2">
      <c r="C359" s="6"/>
      <c r="D359" s="6"/>
      <c r="E359" s="6"/>
    </row>
    <row r="360" spans="3:5" ht="14.25" customHeight="1" x14ac:dyDescent="0.2">
      <c r="C360" s="6"/>
      <c r="D360" s="6"/>
      <c r="E360" s="6"/>
    </row>
    <row r="361" spans="3:5" ht="14.25" customHeight="1" x14ac:dyDescent="0.2">
      <c r="C361" s="6"/>
      <c r="D361" s="6"/>
      <c r="E361" s="6"/>
    </row>
    <row r="362" spans="3:5" ht="14.25" customHeight="1" x14ac:dyDescent="0.2">
      <c r="C362" s="6"/>
      <c r="D362" s="6"/>
      <c r="E362" s="6"/>
    </row>
    <row r="363" spans="3:5" ht="14.25" customHeight="1" x14ac:dyDescent="0.2">
      <c r="C363" s="6"/>
      <c r="D363" s="6"/>
      <c r="E363" s="6"/>
    </row>
    <row r="364" spans="3:5" ht="14.25" customHeight="1" x14ac:dyDescent="0.2">
      <c r="C364" s="6"/>
      <c r="D364" s="6"/>
      <c r="E364" s="6"/>
    </row>
    <row r="365" spans="3:5" ht="14.25" customHeight="1" x14ac:dyDescent="0.2">
      <c r="C365" s="6"/>
      <c r="D365" s="6"/>
      <c r="E365" s="6"/>
    </row>
    <row r="366" spans="3:5" ht="14.25" customHeight="1" x14ac:dyDescent="0.2">
      <c r="C366" s="6"/>
      <c r="D366" s="6"/>
      <c r="E366" s="6"/>
    </row>
    <row r="367" spans="3:5" ht="14.25" customHeight="1" x14ac:dyDescent="0.2">
      <c r="C367" s="6"/>
      <c r="D367" s="6"/>
      <c r="E367" s="6"/>
    </row>
    <row r="368" spans="3:5" ht="14.25" customHeight="1" x14ac:dyDescent="0.2">
      <c r="C368" s="6"/>
      <c r="D368" s="6"/>
      <c r="E368" s="6"/>
    </row>
    <row r="369" spans="3:5" ht="14.25" customHeight="1" x14ac:dyDescent="0.2">
      <c r="C369" s="6"/>
      <c r="D369" s="6"/>
      <c r="E369" s="6"/>
    </row>
    <row r="370" spans="3:5" ht="14.25" customHeight="1" x14ac:dyDescent="0.2">
      <c r="C370" s="6"/>
      <c r="D370" s="6"/>
      <c r="E370" s="6"/>
    </row>
    <row r="371" spans="3:5" ht="14.25" customHeight="1" x14ac:dyDescent="0.2">
      <c r="C371" s="6"/>
      <c r="D371" s="6"/>
      <c r="E371" s="6"/>
    </row>
    <row r="372" spans="3:5" ht="14.25" customHeight="1" x14ac:dyDescent="0.2">
      <c r="C372" s="6"/>
      <c r="D372" s="6"/>
      <c r="E372" s="6"/>
    </row>
    <row r="373" spans="3:5" ht="14.25" customHeight="1" x14ac:dyDescent="0.2">
      <c r="C373" s="6"/>
      <c r="D373" s="6"/>
      <c r="E373" s="6"/>
    </row>
    <row r="374" spans="3:5" ht="14.25" customHeight="1" x14ac:dyDescent="0.2">
      <c r="C374" s="6"/>
      <c r="D374" s="6"/>
      <c r="E374" s="6"/>
    </row>
    <row r="375" spans="3:5" ht="14.25" customHeight="1" x14ac:dyDescent="0.2">
      <c r="C375" s="6"/>
      <c r="D375" s="6"/>
      <c r="E375" s="6"/>
    </row>
    <row r="376" spans="3:5" ht="14.25" customHeight="1" x14ac:dyDescent="0.2">
      <c r="C376" s="6"/>
      <c r="D376" s="6"/>
      <c r="E376" s="6"/>
    </row>
    <row r="377" spans="3:5" ht="14.25" customHeight="1" x14ac:dyDescent="0.2">
      <c r="C377" s="6"/>
      <c r="D377" s="6"/>
      <c r="E377" s="6"/>
    </row>
    <row r="378" spans="3:5" ht="14.25" customHeight="1" x14ac:dyDescent="0.2">
      <c r="C378" s="6"/>
      <c r="D378" s="6"/>
      <c r="E378" s="6"/>
    </row>
    <row r="379" spans="3:5" ht="14.25" customHeight="1" x14ac:dyDescent="0.2">
      <c r="C379" s="6"/>
      <c r="D379" s="6"/>
      <c r="E379" s="6"/>
    </row>
    <row r="380" spans="3:5" ht="14.25" customHeight="1" x14ac:dyDescent="0.2">
      <c r="C380" s="6"/>
      <c r="D380" s="6"/>
      <c r="E380" s="6"/>
    </row>
    <row r="381" spans="3:5" ht="14.25" customHeight="1" x14ac:dyDescent="0.2">
      <c r="C381" s="6"/>
      <c r="D381" s="6"/>
      <c r="E381" s="6"/>
    </row>
    <row r="382" spans="3:5" ht="14.25" customHeight="1" x14ac:dyDescent="0.2">
      <c r="C382" s="6"/>
      <c r="D382" s="6"/>
      <c r="E382" s="6"/>
    </row>
    <row r="383" spans="3:5" ht="14.25" customHeight="1" x14ac:dyDescent="0.2">
      <c r="C383" s="6"/>
      <c r="D383" s="6"/>
      <c r="E383" s="6"/>
    </row>
    <row r="384" spans="3:5" ht="14.25" customHeight="1" x14ac:dyDescent="0.2">
      <c r="C384" s="6"/>
      <c r="D384" s="6"/>
      <c r="E384" s="6"/>
    </row>
    <row r="385" spans="3:5" ht="14.25" customHeight="1" x14ac:dyDescent="0.2">
      <c r="C385" s="6"/>
      <c r="D385" s="6"/>
      <c r="E385" s="6"/>
    </row>
    <row r="386" spans="3:5" ht="14.25" customHeight="1" x14ac:dyDescent="0.2">
      <c r="C386" s="6"/>
      <c r="D386" s="6"/>
      <c r="E386" s="6"/>
    </row>
    <row r="387" spans="3:5" ht="14.25" customHeight="1" x14ac:dyDescent="0.2">
      <c r="C387" s="6"/>
      <c r="D387" s="6"/>
      <c r="E387" s="6"/>
    </row>
    <row r="388" spans="3:5" ht="14.25" customHeight="1" x14ac:dyDescent="0.2">
      <c r="C388" s="6"/>
      <c r="D388" s="6"/>
      <c r="E388" s="6"/>
    </row>
    <row r="389" spans="3:5" ht="14.25" customHeight="1" x14ac:dyDescent="0.2">
      <c r="C389" s="6"/>
      <c r="D389" s="6"/>
      <c r="E389" s="6"/>
    </row>
    <row r="390" spans="3:5" ht="14.25" customHeight="1" x14ac:dyDescent="0.2">
      <c r="C390" s="6"/>
      <c r="D390" s="6"/>
      <c r="E390" s="6"/>
    </row>
    <row r="391" spans="3:5" ht="14.25" customHeight="1" x14ac:dyDescent="0.2">
      <c r="C391" s="6"/>
      <c r="D391" s="6"/>
      <c r="E391" s="6"/>
    </row>
    <row r="392" spans="3:5" ht="14.25" customHeight="1" x14ac:dyDescent="0.2">
      <c r="C392" s="6"/>
      <c r="D392" s="6"/>
      <c r="E392" s="6"/>
    </row>
    <row r="393" spans="3:5" ht="14.25" customHeight="1" x14ac:dyDescent="0.2">
      <c r="C393" s="6"/>
      <c r="D393" s="6"/>
      <c r="E393" s="6"/>
    </row>
    <row r="394" spans="3:5" ht="14.25" customHeight="1" x14ac:dyDescent="0.2">
      <c r="C394" s="6"/>
      <c r="D394" s="6"/>
      <c r="E394" s="6"/>
    </row>
    <row r="395" spans="3:5" ht="14.25" customHeight="1" x14ac:dyDescent="0.2">
      <c r="C395" s="6"/>
      <c r="D395" s="6"/>
      <c r="E395" s="6"/>
    </row>
    <row r="396" spans="3:5" ht="14.25" customHeight="1" x14ac:dyDescent="0.2">
      <c r="C396" s="6"/>
      <c r="D396" s="6"/>
      <c r="E396" s="6"/>
    </row>
    <row r="397" spans="3:5" ht="14.25" customHeight="1" x14ac:dyDescent="0.2">
      <c r="C397" s="6"/>
      <c r="D397" s="6"/>
      <c r="E397" s="6"/>
    </row>
    <row r="398" spans="3:5" ht="14.25" customHeight="1" x14ac:dyDescent="0.2">
      <c r="C398" s="6"/>
      <c r="D398" s="6"/>
      <c r="E398" s="6"/>
    </row>
    <row r="399" spans="3:5" ht="14.25" customHeight="1" x14ac:dyDescent="0.2">
      <c r="C399" s="6"/>
      <c r="D399" s="6"/>
      <c r="E399" s="6"/>
    </row>
    <row r="400" spans="3:5" ht="14.25" customHeight="1" x14ac:dyDescent="0.2">
      <c r="C400" s="6"/>
      <c r="D400" s="6"/>
      <c r="E400" s="6"/>
    </row>
    <row r="401" spans="3:5" ht="14.25" customHeight="1" x14ac:dyDescent="0.2">
      <c r="C401" s="6"/>
      <c r="D401" s="6"/>
      <c r="E401" s="6"/>
    </row>
    <row r="402" spans="3:5" ht="14.25" customHeight="1" x14ac:dyDescent="0.2">
      <c r="C402" s="6"/>
      <c r="D402" s="6"/>
      <c r="E402" s="6"/>
    </row>
    <row r="403" spans="3:5" ht="14.25" customHeight="1" x14ac:dyDescent="0.2">
      <c r="C403" s="6"/>
      <c r="D403" s="6"/>
      <c r="E403" s="6"/>
    </row>
    <row r="404" spans="3:5" ht="14.25" customHeight="1" x14ac:dyDescent="0.2">
      <c r="C404" s="6"/>
      <c r="D404" s="6"/>
      <c r="E404" s="6"/>
    </row>
    <row r="405" spans="3:5" ht="14.25" customHeight="1" x14ac:dyDescent="0.2">
      <c r="C405" s="6"/>
      <c r="D405" s="6"/>
      <c r="E405" s="6"/>
    </row>
    <row r="406" spans="3:5" ht="14.25" customHeight="1" x14ac:dyDescent="0.2">
      <c r="C406" s="6"/>
      <c r="D406" s="6"/>
      <c r="E406" s="6"/>
    </row>
    <row r="407" spans="3:5" ht="14.25" customHeight="1" x14ac:dyDescent="0.2">
      <c r="C407" s="6"/>
      <c r="D407" s="6"/>
      <c r="E407" s="6"/>
    </row>
    <row r="408" spans="3:5" ht="14.25" customHeight="1" x14ac:dyDescent="0.2">
      <c r="C408" s="6"/>
      <c r="D408" s="6"/>
      <c r="E408" s="6"/>
    </row>
    <row r="409" spans="3:5" ht="14.25" customHeight="1" x14ac:dyDescent="0.2">
      <c r="C409" s="6"/>
      <c r="D409" s="6"/>
      <c r="E409" s="6"/>
    </row>
    <row r="410" spans="3:5" ht="14.25" customHeight="1" x14ac:dyDescent="0.2">
      <c r="C410" s="6"/>
      <c r="D410" s="6"/>
      <c r="E410" s="6"/>
    </row>
    <row r="411" spans="3:5" ht="14.25" customHeight="1" x14ac:dyDescent="0.2">
      <c r="C411" s="6"/>
      <c r="D411" s="6"/>
      <c r="E411" s="6"/>
    </row>
    <row r="412" spans="3:5" ht="14.25" customHeight="1" x14ac:dyDescent="0.2">
      <c r="C412" s="6"/>
      <c r="D412" s="6"/>
      <c r="E412" s="6"/>
    </row>
    <row r="413" spans="3:5" ht="14.25" customHeight="1" x14ac:dyDescent="0.2">
      <c r="C413" s="6"/>
      <c r="D413" s="6"/>
      <c r="E413" s="6"/>
    </row>
    <row r="414" spans="3:5" ht="14.25" customHeight="1" x14ac:dyDescent="0.2">
      <c r="C414" s="6"/>
      <c r="D414" s="6"/>
      <c r="E414" s="6"/>
    </row>
    <row r="415" spans="3:5" ht="14.25" customHeight="1" x14ac:dyDescent="0.2">
      <c r="C415" s="6"/>
      <c r="D415" s="6"/>
      <c r="E415" s="6"/>
    </row>
    <row r="416" spans="3:5" ht="14.25" customHeight="1" x14ac:dyDescent="0.2">
      <c r="C416" s="6"/>
      <c r="D416" s="6"/>
      <c r="E416" s="6"/>
    </row>
    <row r="417" spans="3:5" ht="14.25" customHeight="1" x14ac:dyDescent="0.2">
      <c r="C417" s="6"/>
      <c r="D417" s="6"/>
      <c r="E417" s="6"/>
    </row>
    <row r="418" spans="3:5" ht="14.25" customHeight="1" x14ac:dyDescent="0.2">
      <c r="C418" s="6"/>
      <c r="D418" s="6"/>
      <c r="E418" s="6"/>
    </row>
    <row r="419" spans="3:5" ht="14.25" customHeight="1" x14ac:dyDescent="0.2">
      <c r="C419" s="6"/>
      <c r="D419" s="6"/>
      <c r="E419" s="6"/>
    </row>
    <row r="420" spans="3:5" ht="14.25" customHeight="1" x14ac:dyDescent="0.2">
      <c r="C420" s="6"/>
      <c r="D420" s="6"/>
      <c r="E420" s="6"/>
    </row>
    <row r="421" spans="3:5" ht="14.25" customHeight="1" x14ac:dyDescent="0.2">
      <c r="C421" s="6"/>
      <c r="D421" s="6"/>
      <c r="E421" s="6"/>
    </row>
    <row r="422" spans="3:5" ht="14.25" customHeight="1" x14ac:dyDescent="0.2">
      <c r="C422" s="6"/>
      <c r="D422" s="6"/>
      <c r="E422" s="6"/>
    </row>
    <row r="423" spans="3:5" ht="14.25" customHeight="1" x14ac:dyDescent="0.2">
      <c r="C423" s="6"/>
      <c r="D423" s="6"/>
      <c r="E423" s="6"/>
    </row>
    <row r="424" spans="3:5" ht="14.25" customHeight="1" x14ac:dyDescent="0.2">
      <c r="C424" s="6"/>
      <c r="D424" s="6"/>
      <c r="E424" s="6"/>
    </row>
    <row r="425" spans="3:5" ht="14.25" customHeight="1" x14ac:dyDescent="0.2">
      <c r="C425" s="6"/>
      <c r="D425" s="6"/>
      <c r="E425" s="6"/>
    </row>
    <row r="426" spans="3:5" ht="14.25" customHeight="1" x14ac:dyDescent="0.2">
      <c r="C426" s="6"/>
      <c r="D426" s="6"/>
      <c r="E426" s="6"/>
    </row>
    <row r="427" spans="3:5" ht="14.25" customHeight="1" x14ac:dyDescent="0.2">
      <c r="C427" s="6"/>
      <c r="D427" s="6"/>
      <c r="E427" s="6"/>
    </row>
    <row r="428" spans="3:5" ht="14.25" customHeight="1" x14ac:dyDescent="0.2">
      <c r="C428" s="6"/>
      <c r="D428" s="6"/>
      <c r="E428" s="6"/>
    </row>
    <row r="429" spans="3:5" ht="14.25" customHeight="1" x14ac:dyDescent="0.2">
      <c r="C429" s="6"/>
      <c r="D429" s="6"/>
      <c r="E429" s="6"/>
    </row>
    <row r="430" spans="3:5" ht="14.25" customHeight="1" x14ac:dyDescent="0.2">
      <c r="C430" s="6"/>
      <c r="D430" s="6"/>
      <c r="E430" s="6"/>
    </row>
    <row r="431" spans="3:5" ht="14.25" customHeight="1" x14ac:dyDescent="0.2">
      <c r="C431" s="6"/>
      <c r="D431" s="6"/>
      <c r="E431" s="6"/>
    </row>
    <row r="432" spans="3:5" ht="14.25" customHeight="1" x14ac:dyDescent="0.2">
      <c r="C432" s="6"/>
      <c r="D432" s="6"/>
      <c r="E432" s="6"/>
    </row>
    <row r="433" spans="3:5" ht="14.25" customHeight="1" x14ac:dyDescent="0.2">
      <c r="C433" s="6"/>
      <c r="D433" s="6"/>
      <c r="E433" s="6"/>
    </row>
    <row r="434" spans="3:5" ht="14.25" customHeight="1" x14ac:dyDescent="0.2">
      <c r="C434" s="6"/>
      <c r="D434" s="6"/>
      <c r="E434" s="6"/>
    </row>
    <row r="435" spans="3:5" ht="14.25" customHeight="1" x14ac:dyDescent="0.2">
      <c r="C435" s="6"/>
      <c r="D435" s="6"/>
      <c r="E435" s="6"/>
    </row>
    <row r="436" spans="3:5" ht="14.25" customHeight="1" x14ac:dyDescent="0.2">
      <c r="C436" s="6"/>
      <c r="D436" s="6"/>
      <c r="E436" s="6"/>
    </row>
    <row r="437" spans="3:5" ht="14.25" customHeight="1" x14ac:dyDescent="0.2">
      <c r="C437" s="6"/>
      <c r="D437" s="6"/>
      <c r="E437" s="6"/>
    </row>
    <row r="438" spans="3:5" ht="14.25" customHeight="1" x14ac:dyDescent="0.2">
      <c r="C438" s="6"/>
      <c r="D438" s="6"/>
      <c r="E438" s="6"/>
    </row>
    <row r="439" spans="3:5" ht="14.25" customHeight="1" x14ac:dyDescent="0.2">
      <c r="C439" s="6"/>
      <c r="D439" s="6"/>
      <c r="E439" s="6"/>
    </row>
    <row r="440" spans="3:5" ht="14.25" customHeight="1" x14ac:dyDescent="0.2">
      <c r="C440" s="6"/>
      <c r="D440" s="6"/>
      <c r="E440" s="6"/>
    </row>
    <row r="441" spans="3:5" ht="14.25" customHeight="1" x14ac:dyDescent="0.2">
      <c r="C441" s="6"/>
      <c r="D441" s="6"/>
      <c r="E441" s="6"/>
    </row>
    <row r="442" spans="3:5" ht="14.25" customHeight="1" x14ac:dyDescent="0.2">
      <c r="C442" s="6"/>
      <c r="D442" s="6"/>
      <c r="E442" s="6"/>
    </row>
    <row r="443" spans="3:5" ht="14.25" customHeight="1" x14ac:dyDescent="0.2">
      <c r="C443" s="6"/>
      <c r="D443" s="6"/>
      <c r="E443" s="6"/>
    </row>
    <row r="444" spans="3:5" ht="14.25" customHeight="1" x14ac:dyDescent="0.2">
      <c r="C444" s="6"/>
      <c r="D444" s="6"/>
      <c r="E444" s="6"/>
    </row>
    <row r="445" spans="3:5" ht="14.25" customHeight="1" x14ac:dyDescent="0.2">
      <c r="C445" s="6"/>
      <c r="D445" s="6"/>
      <c r="E445" s="6"/>
    </row>
    <row r="446" spans="3:5" ht="14.25" customHeight="1" x14ac:dyDescent="0.2">
      <c r="C446" s="6"/>
      <c r="D446" s="6"/>
      <c r="E446" s="6"/>
    </row>
    <row r="447" spans="3:5" ht="14.25" customHeight="1" x14ac:dyDescent="0.2">
      <c r="C447" s="6"/>
      <c r="D447" s="6"/>
      <c r="E447" s="6"/>
    </row>
    <row r="448" spans="3:5" ht="14.25" customHeight="1" x14ac:dyDescent="0.2">
      <c r="C448" s="6"/>
      <c r="D448" s="6"/>
      <c r="E448" s="6"/>
    </row>
    <row r="449" spans="3:5" ht="14.25" customHeight="1" x14ac:dyDescent="0.2">
      <c r="C449" s="6"/>
      <c r="D449" s="6"/>
      <c r="E449" s="6"/>
    </row>
    <row r="450" spans="3:5" ht="14.25" customHeight="1" x14ac:dyDescent="0.2">
      <c r="C450" s="6"/>
      <c r="D450" s="6"/>
      <c r="E450" s="6"/>
    </row>
    <row r="451" spans="3:5" ht="14.25" customHeight="1" x14ac:dyDescent="0.2">
      <c r="C451" s="6"/>
      <c r="D451" s="6"/>
      <c r="E451" s="6"/>
    </row>
    <row r="452" spans="3:5" ht="14.25" customHeight="1" x14ac:dyDescent="0.2">
      <c r="C452" s="6"/>
      <c r="D452" s="6"/>
      <c r="E452" s="6"/>
    </row>
    <row r="453" spans="3:5" ht="14.25" customHeight="1" x14ac:dyDescent="0.2">
      <c r="C453" s="6"/>
      <c r="D453" s="6"/>
      <c r="E453" s="6"/>
    </row>
    <row r="454" spans="3:5" ht="14.25" customHeight="1" x14ac:dyDescent="0.2">
      <c r="C454" s="6"/>
      <c r="D454" s="6"/>
      <c r="E454" s="6"/>
    </row>
    <row r="455" spans="3:5" ht="14.25" customHeight="1" x14ac:dyDescent="0.2">
      <c r="C455" s="6"/>
      <c r="D455" s="6"/>
      <c r="E455" s="6"/>
    </row>
    <row r="456" spans="3:5" ht="14.25" customHeight="1" x14ac:dyDescent="0.2">
      <c r="C456" s="6"/>
      <c r="D456" s="6"/>
      <c r="E456" s="6"/>
    </row>
    <row r="457" spans="3:5" ht="14.25" customHeight="1" x14ac:dyDescent="0.2">
      <c r="C457" s="6"/>
      <c r="D457" s="6"/>
      <c r="E457" s="6"/>
    </row>
    <row r="458" spans="3:5" ht="14.25" customHeight="1" x14ac:dyDescent="0.2">
      <c r="C458" s="6"/>
      <c r="D458" s="6"/>
      <c r="E458" s="6"/>
    </row>
    <row r="459" spans="3:5" ht="14.25" customHeight="1" x14ac:dyDescent="0.2">
      <c r="C459" s="6"/>
      <c r="D459" s="6"/>
      <c r="E459" s="6"/>
    </row>
    <row r="460" spans="3:5" ht="14.25" customHeight="1" x14ac:dyDescent="0.2">
      <c r="C460" s="6"/>
      <c r="D460" s="6"/>
      <c r="E460" s="6"/>
    </row>
    <row r="461" spans="3:5" ht="14.25" customHeight="1" x14ac:dyDescent="0.2">
      <c r="C461" s="6"/>
      <c r="D461" s="6"/>
      <c r="E461" s="6"/>
    </row>
    <row r="462" spans="3:5" ht="14.25" customHeight="1" x14ac:dyDescent="0.2">
      <c r="C462" s="6"/>
      <c r="D462" s="6"/>
      <c r="E462" s="6"/>
    </row>
    <row r="463" spans="3:5" ht="14.25" customHeight="1" x14ac:dyDescent="0.2">
      <c r="C463" s="6"/>
      <c r="D463" s="6"/>
      <c r="E463" s="6"/>
    </row>
    <row r="464" spans="3:5" ht="14.25" customHeight="1" x14ac:dyDescent="0.2">
      <c r="C464" s="6"/>
      <c r="D464" s="6"/>
      <c r="E464" s="6"/>
    </row>
    <row r="465" spans="3:5" ht="14.25" customHeight="1" x14ac:dyDescent="0.2">
      <c r="C465" s="6"/>
      <c r="D465" s="6"/>
      <c r="E465" s="6"/>
    </row>
    <row r="466" spans="3:5" ht="14.25" customHeight="1" x14ac:dyDescent="0.2">
      <c r="C466" s="6"/>
      <c r="D466" s="6"/>
      <c r="E466" s="6"/>
    </row>
    <row r="467" spans="3:5" ht="14.25" customHeight="1" x14ac:dyDescent="0.2">
      <c r="C467" s="6"/>
      <c r="D467" s="6"/>
      <c r="E467" s="6"/>
    </row>
    <row r="468" spans="3:5" ht="14.25" customHeight="1" x14ac:dyDescent="0.2">
      <c r="C468" s="6"/>
      <c r="D468" s="6"/>
      <c r="E468" s="6"/>
    </row>
    <row r="469" spans="3:5" ht="14.25" customHeight="1" x14ac:dyDescent="0.2">
      <c r="C469" s="6"/>
      <c r="D469" s="6"/>
      <c r="E469" s="6"/>
    </row>
    <row r="470" spans="3:5" ht="14.25" customHeight="1" x14ac:dyDescent="0.2">
      <c r="C470" s="6"/>
      <c r="D470" s="6"/>
      <c r="E470" s="6"/>
    </row>
    <row r="471" spans="3:5" ht="14.25" customHeight="1" x14ac:dyDescent="0.2">
      <c r="C471" s="6"/>
      <c r="D471" s="6"/>
      <c r="E471" s="6"/>
    </row>
    <row r="472" spans="3:5" ht="14.25" customHeight="1" x14ac:dyDescent="0.2">
      <c r="C472" s="6"/>
      <c r="D472" s="6"/>
      <c r="E472" s="6"/>
    </row>
    <row r="473" spans="3:5" ht="14.25" customHeight="1" x14ac:dyDescent="0.2">
      <c r="C473" s="6"/>
      <c r="D473" s="6"/>
      <c r="E473" s="6"/>
    </row>
    <row r="474" spans="3:5" ht="14.25" customHeight="1" x14ac:dyDescent="0.2">
      <c r="C474" s="6"/>
      <c r="D474" s="6"/>
      <c r="E474" s="6"/>
    </row>
    <row r="475" spans="3:5" ht="14.25" customHeight="1" x14ac:dyDescent="0.2">
      <c r="C475" s="6"/>
      <c r="D475" s="6"/>
      <c r="E475" s="6"/>
    </row>
    <row r="476" spans="3:5" ht="14.25" customHeight="1" x14ac:dyDescent="0.2">
      <c r="C476" s="6"/>
      <c r="D476" s="6"/>
      <c r="E476" s="6"/>
    </row>
    <row r="477" spans="3:5" ht="14.25" customHeight="1" x14ac:dyDescent="0.2">
      <c r="C477" s="6"/>
      <c r="D477" s="6"/>
      <c r="E477" s="6"/>
    </row>
    <row r="478" spans="3:5" ht="14.25" customHeight="1" x14ac:dyDescent="0.2">
      <c r="C478" s="6"/>
      <c r="D478" s="6"/>
      <c r="E478" s="6"/>
    </row>
    <row r="479" spans="3:5" ht="14.25" customHeight="1" x14ac:dyDescent="0.2">
      <c r="C479" s="6"/>
      <c r="D479" s="6"/>
      <c r="E479" s="6"/>
    </row>
    <row r="480" spans="3:5" ht="14.25" customHeight="1" x14ac:dyDescent="0.2">
      <c r="C480" s="6"/>
      <c r="D480" s="6"/>
      <c r="E480" s="6"/>
    </row>
    <row r="481" spans="3:5" ht="14.25" customHeight="1" x14ac:dyDescent="0.2">
      <c r="C481" s="6"/>
      <c r="D481" s="6"/>
      <c r="E481" s="6"/>
    </row>
    <row r="482" spans="3:5" ht="14.25" customHeight="1" x14ac:dyDescent="0.2">
      <c r="C482" s="6"/>
      <c r="D482" s="6"/>
      <c r="E482" s="6"/>
    </row>
    <row r="483" spans="3:5" ht="14.25" customHeight="1" x14ac:dyDescent="0.2">
      <c r="C483" s="6"/>
      <c r="D483" s="6"/>
      <c r="E483" s="6"/>
    </row>
    <row r="484" spans="3:5" ht="14.25" customHeight="1" x14ac:dyDescent="0.2">
      <c r="C484" s="6"/>
      <c r="D484" s="6"/>
      <c r="E484" s="6"/>
    </row>
    <row r="485" spans="3:5" ht="14.25" customHeight="1" x14ac:dyDescent="0.2">
      <c r="C485" s="6"/>
      <c r="D485" s="6"/>
      <c r="E485" s="6"/>
    </row>
    <row r="486" spans="3:5" ht="14.25" customHeight="1" x14ac:dyDescent="0.2">
      <c r="C486" s="6"/>
      <c r="D486" s="6"/>
      <c r="E486" s="6"/>
    </row>
    <row r="487" spans="3:5" ht="14.25" customHeight="1" x14ac:dyDescent="0.2">
      <c r="C487" s="6"/>
      <c r="D487" s="6"/>
      <c r="E487" s="6"/>
    </row>
    <row r="488" spans="3:5" ht="14.25" customHeight="1" x14ac:dyDescent="0.2">
      <c r="C488" s="6"/>
      <c r="D488" s="6"/>
      <c r="E488" s="6"/>
    </row>
    <row r="489" spans="3:5" ht="14.25" customHeight="1" x14ac:dyDescent="0.2">
      <c r="C489" s="6"/>
      <c r="D489" s="6"/>
      <c r="E489" s="6"/>
    </row>
    <row r="490" spans="3:5" ht="14.25" customHeight="1" x14ac:dyDescent="0.2">
      <c r="C490" s="6"/>
      <c r="D490" s="6"/>
      <c r="E490" s="6"/>
    </row>
    <row r="491" spans="3:5" ht="14.25" customHeight="1" x14ac:dyDescent="0.2">
      <c r="C491" s="6"/>
      <c r="D491" s="6"/>
      <c r="E491" s="6"/>
    </row>
    <row r="492" spans="3:5" ht="14.25" customHeight="1" x14ac:dyDescent="0.2">
      <c r="C492" s="6"/>
      <c r="D492" s="6"/>
      <c r="E492" s="6"/>
    </row>
    <row r="493" spans="3:5" ht="14.25" customHeight="1" x14ac:dyDescent="0.2">
      <c r="C493" s="6"/>
      <c r="D493" s="6"/>
      <c r="E493" s="6"/>
    </row>
    <row r="494" spans="3:5" ht="14.25" customHeight="1" x14ac:dyDescent="0.2">
      <c r="C494" s="6"/>
      <c r="D494" s="6"/>
      <c r="E494" s="6"/>
    </row>
    <row r="495" spans="3:5" ht="14.25" customHeight="1" x14ac:dyDescent="0.2">
      <c r="C495" s="6"/>
      <c r="D495" s="6"/>
      <c r="E495" s="6"/>
    </row>
    <row r="496" spans="3:5" ht="14.25" customHeight="1" x14ac:dyDescent="0.2">
      <c r="C496" s="6"/>
      <c r="D496" s="6"/>
      <c r="E496" s="6"/>
    </row>
    <row r="497" spans="3:5" ht="14.25" customHeight="1" x14ac:dyDescent="0.2">
      <c r="C497" s="6"/>
      <c r="D497" s="6"/>
      <c r="E497" s="6"/>
    </row>
    <row r="498" spans="3:5" ht="14.25" customHeight="1" x14ac:dyDescent="0.2">
      <c r="C498" s="6"/>
      <c r="D498" s="6"/>
      <c r="E498" s="6"/>
    </row>
    <row r="499" spans="3:5" ht="14.25" customHeight="1" x14ac:dyDescent="0.2">
      <c r="C499" s="6"/>
      <c r="D499" s="6"/>
      <c r="E499" s="6"/>
    </row>
    <row r="500" spans="3:5" ht="14.25" customHeight="1" x14ac:dyDescent="0.2">
      <c r="C500" s="6"/>
      <c r="D500" s="6"/>
      <c r="E500" s="6"/>
    </row>
    <row r="501" spans="3:5" ht="14.25" customHeight="1" x14ac:dyDescent="0.2">
      <c r="C501" s="6"/>
      <c r="D501" s="6"/>
      <c r="E501" s="6"/>
    </row>
    <row r="502" spans="3:5" ht="14.25" customHeight="1" x14ac:dyDescent="0.2">
      <c r="C502" s="6"/>
      <c r="D502" s="6"/>
      <c r="E502" s="6"/>
    </row>
    <row r="503" spans="3:5" ht="14.25" customHeight="1" x14ac:dyDescent="0.2">
      <c r="C503" s="6"/>
      <c r="D503" s="6"/>
      <c r="E503" s="6"/>
    </row>
    <row r="504" spans="3:5" ht="14.25" customHeight="1" x14ac:dyDescent="0.2">
      <c r="C504" s="6"/>
      <c r="D504" s="6"/>
      <c r="E504" s="6"/>
    </row>
    <row r="505" spans="3:5" ht="14.25" customHeight="1" x14ac:dyDescent="0.2">
      <c r="C505" s="6"/>
      <c r="D505" s="6"/>
      <c r="E505" s="6"/>
    </row>
    <row r="506" spans="3:5" ht="14.25" customHeight="1" x14ac:dyDescent="0.2">
      <c r="C506" s="6"/>
      <c r="D506" s="6"/>
      <c r="E506" s="6"/>
    </row>
    <row r="507" spans="3:5" ht="14.25" customHeight="1" x14ac:dyDescent="0.2">
      <c r="C507" s="6"/>
      <c r="D507" s="6"/>
      <c r="E507" s="6"/>
    </row>
    <row r="508" spans="3:5" ht="14.25" customHeight="1" x14ac:dyDescent="0.2">
      <c r="C508" s="6"/>
      <c r="D508" s="6"/>
      <c r="E508" s="6"/>
    </row>
    <row r="509" spans="3:5" ht="14.25" customHeight="1" x14ac:dyDescent="0.2">
      <c r="C509" s="6"/>
      <c r="D509" s="6"/>
      <c r="E509" s="6"/>
    </row>
    <row r="510" spans="3:5" ht="14.25" customHeight="1" x14ac:dyDescent="0.2">
      <c r="C510" s="6"/>
      <c r="D510" s="6"/>
      <c r="E510" s="6"/>
    </row>
    <row r="511" spans="3:5" ht="14.25" customHeight="1" x14ac:dyDescent="0.2">
      <c r="C511" s="6"/>
      <c r="D511" s="6"/>
      <c r="E511" s="6"/>
    </row>
    <row r="512" spans="3:5" ht="14.25" customHeight="1" x14ac:dyDescent="0.2">
      <c r="C512" s="6"/>
      <c r="D512" s="6"/>
      <c r="E512" s="6"/>
    </row>
    <row r="513" spans="3:5" ht="14.25" customHeight="1" x14ac:dyDescent="0.2">
      <c r="C513" s="6"/>
      <c r="D513" s="6"/>
      <c r="E513" s="6"/>
    </row>
    <row r="514" spans="3:5" ht="14.25" customHeight="1" x14ac:dyDescent="0.2">
      <c r="C514" s="6"/>
      <c r="D514" s="6"/>
      <c r="E514" s="6"/>
    </row>
    <row r="515" spans="3:5" ht="14.25" customHeight="1" x14ac:dyDescent="0.2">
      <c r="C515" s="6"/>
      <c r="D515" s="6"/>
      <c r="E515" s="6"/>
    </row>
    <row r="516" spans="3:5" ht="14.25" customHeight="1" x14ac:dyDescent="0.2">
      <c r="C516" s="6"/>
      <c r="D516" s="6"/>
      <c r="E516" s="6"/>
    </row>
    <row r="517" spans="3:5" ht="14.25" customHeight="1" x14ac:dyDescent="0.2">
      <c r="C517" s="6"/>
      <c r="D517" s="6"/>
      <c r="E517" s="6"/>
    </row>
    <row r="518" spans="3:5" ht="14.25" customHeight="1" x14ac:dyDescent="0.2">
      <c r="C518" s="6"/>
      <c r="D518" s="6"/>
      <c r="E518" s="6"/>
    </row>
    <row r="519" spans="3:5" ht="14.25" customHeight="1" x14ac:dyDescent="0.2">
      <c r="C519" s="6"/>
      <c r="D519" s="6"/>
      <c r="E519" s="6"/>
    </row>
    <row r="520" spans="3:5" ht="14.25" customHeight="1" x14ac:dyDescent="0.2">
      <c r="C520" s="6"/>
      <c r="D520" s="6"/>
      <c r="E520" s="6"/>
    </row>
    <row r="521" spans="3:5" ht="14.25" customHeight="1" x14ac:dyDescent="0.2">
      <c r="C521" s="6"/>
      <c r="D521" s="6"/>
      <c r="E521" s="6"/>
    </row>
    <row r="522" spans="3:5" ht="14.25" customHeight="1" x14ac:dyDescent="0.2">
      <c r="C522" s="6"/>
      <c r="D522" s="6"/>
      <c r="E522" s="6"/>
    </row>
    <row r="523" spans="3:5" ht="14.25" customHeight="1" x14ac:dyDescent="0.2">
      <c r="C523" s="6"/>
      <c r="D523" s="6"/>
      <c r="E523" s="6"/>
    </row>
    <row r="524" spans="3:5" ht="14.25" customHeight="1" x14ac:dyDescent="0.2">
      <c r="C524" s="6"/>
      <c r="D524" s="6"/>
      <c r="E524" s="6"/>
    </row>
    <row r="525" spans="3:5" ht="14.25" customHeight="1" x14ac:dyDescent="0.2">
      <c r="C525" s="6"/>
      <c r="D525" s="6"/>
      <c r="E525" s="6"/>
    </row>
    <row r="526" spans="3:5" ht="14.25" customHeight="1" x14ac:dyDescent="0.2">
      <c r="C526" s="6"/>
      <c r="D526" s="6"/>
      <c r="E526" s="6"/>
    </row>
    <row r="527" spans="3:5" ht="14.25" customHeight="1" x14ac:dyDescent="0.2">
      <c r="C527" s="6"/>
      <c r="D527" s="6"/>
      <c r="E527" s="6"/>
    </row>
    <row r="528" spans="3:5" ht="14.25" customHeight="1" x14ac:dyDescent="0.2">
      <c r="C528" s="6"/>
      <c r="D528" s="6"/>
      <c r="E528" s="6"/>
    </row>
    <row r="529" spans="3:5" ht="14.25" customHeight="1" x14ac:dyDescent="0.2">
      <c r="C529" s="6"/>
      <c r="D529" s="6"/>
      <c r="E529" s="6"/>
    </row>
    <row r="530" spans="3:5" ht="14.25" customHeight="1" x14ac:dyDescent="0.2">
      <c r="C530" s="6"/>
      <c r="D530" s="6"/>
      <c r="E530" s="6"/>
    </row>
    <row r="531" spans="3:5" ht="14.25" customHeight="1" x14ac:dyDescent="0.2">
      <c r="C531" s="6"/>
      <c r="D531" s="6"/>
      <c r="E531" s="6"/>
    </row>
    <row r="532" spans="3:5" ht="14.25" customHeight="1" x14ac:dyDescent="0.2">
      <c r="C532" s="6"/>
      <c r="D532" s="6"/>
      <c r="E532" s="6"/>
    </row>
    <row r="533" spans="3:5" ht="14.25" customHeight="1" x14ac:dyDescent="0.2">
      <c r="C533" s="6"/>
      <c r="D533" s="6"/>
      <c r="E533" s="6"/>
    </row>
    <row r="534" spans="3:5" ht="14.25" customHeight="1" x14ac:dyDescent="0.2">
      <c r="C534" s="6"/>
      <c r="D534" s="6"/>
      <c r="E534" s="6"/>
    </row>
    <row r="535" spans="3:5" ht="14.25" customHeight="1" x14ac:dyDescent="0.2">
      <c r="C535" s="6"/>
      <c r="D535" s="6"/>
      <c r="E535" s="6"/>
    </row>
    <row r="536" spans="3:5" ht="14.25" customHeight="1" x14ac:dyDescent="0.2">
      <c r="C536" s="6"/>
      <c r="D536" s="6"/>
      <c r="E536" s="6"/>
    </row>
    <row r="537" spans="3:5" ht="14.25" customHeight="1" x14ac:dyDescent="0.2">
      <c r="C537" s="6"/>
      <c r="D537" s="6"/>
      <c r="E537" s="6"/>
    </row>
    <row r="538" spans="3:5" ht="14.25" customHeight="1" x14ac:dyDescent="0.2">
      <c r="C538" s="6"/>
      <c r="D538" s="6"/>
      <c r="E538" s="6"/>
    </row>
    <row r="539" spans="3:5" ht="14.25" customHeight="1" x14ac:dyDescent="0.2">
      <c r="C539" s="6"/>
      <c r="D539" s="6"/>
      <c r="E539" s="6"/>
    </row>
    <row r="540" spans="3:5" ht="14.25" customHeight="1" x14ac:dyDescent="0.2">
      <c r="C540" s="6"/>
      <c r="D540" s="6"/>
      <c r="E540" s="6"/>
    </row>
    <row r="541" spans="3:5" ht="14.25" customHeight="1" x14ac:dyDescent="0.2">
      <c r="C541" s="6"/>
      <c r="D541" s="6"/>
      <c r="E541" s="6"/>
    </row>
    <row r="542" spans="3:5" ht="14.25" customHeight="1" x14ac:dyDescent="0.2">
      <c r="C542" s="6"/>
      <c r="D542" s="6"/>
      <c r="E542" s="6"/>
    </row>
    <row r="543" spans="3:5" ht="14.25" customHeight="1" x14ac:dyDescent="0.2">
      <c r="C543" s="6"/>
      <c r="D543" s="6"/>
      <c r="E543" s="6"/>
    </row>
    <row r="544" spans="3:5" ht="14.25" customHeight="1" x14ac:dyDescent="0.2">
      <c r="C544" s="6"/>
      <c r="D544" s="6"/>
      <c r="E544" s="6"/>
    </row>
    <row r="545" spans="3:5" ht="14.25" customHeight="1" x14ac:dyDescent="0.2">
      <c r="C545" s="6"/>
      <c r="D545" s="6"/>
      <c r="E545" s="6"/>
    </row>
    <row r="546" spans="3:5" ht="14.25" customHeight="1" x14ac:dyDescent="0.2">
      <c r="C546" s="6"/>
      <c r="D546" s="6"/>
      <c r="E546" s="6"/>
    </row>
    <row r="547" spans="3:5" ht="14.25" customHeight="1" x14ac:dyDescent="0.2">
      <c r="C547" s="6"/>
      <c r="D547" s="6"/>
      <c r="E547" s="6"/>
    </row>
    <row r="548" spans="3:5" ht="14.25" customHeight="1" x14ac:dyDescent="0.2">
      <c r="C548" s="6"/>
      <c r="D548" s="6"/>
      <c r="E548" s="6"/>
    </row>
    <row r="549" spans="3:5" ht="14.25" customHeight="1" x14ac:dyDescent="0.2">
      <c r="C549" s="6"/>
      <c r="D549" s="6"/>
      <c r="E549" s="6"/>
    </row>
    <row r="550" spans="3:5" ht="14.25" customHeight="1" x14ac:dyDescent="0.2">
      <c r="C550" s="6"/>
      <c r="D550" s="6"/>
      <c r="E550" s="6"/>
    </row>
    <row r="551" spans="3:5" ht="14.25" customHeight="1" x14ac:dyDescent="0.2">
      <c r="C551" s="6"/>
      <c r="D551" s="6"/>
      <c r="E551" s="6"/>
    </row>
    <row r="552" spans="3:5" ht="14.25" customHeight="1" x14ac:dyDescent="0.2">
      <c r="C552" s="6"/>
      <c r="D552" s="6"/>
      <c r="E552" s="6"/>
    </row>
    <row r="553" spans="3:5" ht="14.25" customHeight="1" x14ac:dyDescent="0.2">
      <c r="C553" s="6"/>
      <c r="D553" s="6"/>
      <c r="E553" s="6"/>
    </row>
    <row r="554" spans="3:5" ht="14.25" customHeight="1" x14ac:dyDescent="0.2">
      <c r="C554" s="6"/>
      <c r="D554" s="6"/>
      <c r="E554" s="6"/>
    </row>
    <row r="555" spans="3:5" ht="14.25" customHeight="1" x14ac:dyDescent="0.2">
      <c r="C555" s="6"/>
      <c r="D555" s="6"/>
      <c r="E555" s="6"/>
    </row>
    <row r="556" spans="3:5" ht="14.25" customHeight="1" x14ac:dyDescent="0.2">
      <c r="C556" s="6"/>
      <c r="D556" s="6"/>
      <c r="E556" s="6"/>
    </row>
    <row r="557" spans="3:5" ht="14.25" customHeight="1" x14ac:dyDescent="0.2">
      <c r="C557" s="6"/>
      <c r="D557" s="6"/>
      <c r="E557" s="6"/>
    </row>
    <row r="558" spans="3:5" ht="14.25" customHeight="1" x14ac:dyDescent="0.2">
      <c r="C558" s="6"/>
      <c r="D558" s="6"/>
      <c r="E558" s="6"/>
    </row>
    <row r="559" spans="3:5" ht="14.25" customHeight="1" x14ac:dyDescent="0.2">
      <c r="C559" s="6"/>
      <c r="D559" s="6"/>
      <c r="E559" s="6"/>
    </row>
    <row r="560" spans="3:5" ht="14.25" customHeight="1" x14ac:dyDescent="0.2">
      <c r="C560" s="6"/>
      <c r="D560" s="6"/>
      <c r="E560" s="6"/>
    </row>
    <row r="561" spans="3:5" ht="14.25" customHeight="1" x14ac:dyDescent="0.2">
      <c r="C561" s="6"/>
      <c r="D561" s="6"/>
      <c r="E561" s="6"/>
    </row>
    <row r="562" spans="3:5" ht="14.25" customHeight="1" x14ac:dyDescent="0.2">
      <c r="C562" s="6"/>
      <c r="D562" s="6"/>
      <c r="E562" s="6"/>
    </row>
    <row r="563" spans="3:5" ht="14.25" customHeight="1" x14ac:dyDescent="0.2">
      <c r="C563" s="6"/>
      <c r="D563" s="6"/>
      <c r="E563" s="6"/>
    </row>
    <row r="564" spans="3:5" ht="14.25" customHeight="1" x14ac:dyDescent="0.2">
      <c r="C564" s="6"/>
      <c r="D564" s="6"/>
      <c r="E564" s="6"/>
    </row>
    <row r="565" spans="3:5" ht="14.25" customHeight="1" x14ac:dyDescent="0.2">
      <c r="C565" s="6"/>
      <c r="D565" s="6"/>
      <c r="E565" s="6"/>
    </row>
    <row r="566" spans="3:5" ht="14.25" customHeight="1" x14ac:dyDescent="0.2">
      <c r="C566" s="6"/>
      <c r="D566" s="6"/>
      <c r="E566" s="6"/>
    </row>
    <row r="567" spans="3:5" ht="14.25" customHeight="1" x14ac:dyDescent="0.2">
      <c r="C567" s="6"/>
      <c r="D567" s="6"/>
      <c r="E567" s="6"/>
    </row>
    <row r="568" spans="3:5" ht="14.25" customHeight="1" x14ac:dyDescent="0.2">
      <c r="C568" s="6"/>
      <c r="D568" s="6"/>
      <c r="E568" s="6"/>
    </row>
    <row r="569" spans="3:5" ht="14.25" customHeight="1" x14ac:dyDescent="0.2">
      <c r="C569" s="6"/>
      <c r="D569" s="6"/>
      <c r="E569" s="6"/>
    </row>
    <row r="570" spans="3:5" ht="14.25" customHeight="1" x14ac:dyDescent="0.2">
      <c r="C570" s="6"/>
      <c r="D570" s="6"/>
      <c r="E570" s="6"/>
    </row>
    <row r="571" spans="3:5" ht="14.25" customHeight="1" x14ac:dyDescent="0.2">
      <c r="C571" s="6"/>
      <c r="D571" s="6"/>
      <c r="E571" s="6"/>
    </row>
    <row r="572" spans="3:5" ht="14.25" customHeight="1" x14ac:dyDescent="0.2">
      <c r="C572" s="6"/>
      <c r="D572" s="6"/>
      <c r="E572" s="6"/>
    </row>
    <row r="573" spans="3:5" ht="14.25" customHeight="1" x14ac:dyDescent="0.2">
      <c r="C573" s="6"/>
      <c r="D573" s="6"/>
      <c r="E573" s="6"/>
    </row>
    <row r="574" spans="3:5" ht="14.25" customHeight="1" x14ac:dyDescent="0.2">
      <c r="C574" s="6"/>
      <c r="D574" s="6"/>
      <c r="E574" s="6"/>
    </row>
    <row r="575" spans="3:5" ht="14.25" customHeight="1" x14ac:dyDescent="0.2">
      <c r="C575" s="6"/>
      <c r="D575" s="6"/>
      <c r="E575" s="6"/>
    </row>
    <row r="576" spans="3:5" ht="14.25" customHeight="1" x14ac:dyDescent="0.2">
      <c r="C576" s="6"/>
      <c r="D576" s="6"/>
      <c r="E576" s="6"/>
    </row>
    <row r="577" spans="3:5" ht="14.25" customHeight="1" x14ac:dyDescent="0.2">
      <c r="C577" s="6"/>
      <c r="D577" s="6"/>
      <c r="E577" s="6"/>
    </row>
    <row r="578" spans="3:5" ht="14.25" customHeight="1" x14ac:dyDescent="0.2">
      <c r="C578" s="6"/>
      <c r="D578" s="6"/>
      <c r="E578" s="6"/>
    </row>
    <row r="579" spans="3:5" ht="14.25" customHeight="1" x14ac:dyDescent="0.2">
      <c r="C579" s="6"/>
      <c r="D579" s="6"/>
      <c r="E579" s="6"/>
    </row>
    <row r="580" spans="3:5" ht="14.25" customHeight="1" x14ac:dyDescent="0.2">
      <c r="C580" s="6"/>
      <c r="D580" s="6"/>
      <c r="E580" s="6"/>
    </row>
    <row r="581" spans="3:5" ht="14.25" customHeight="1" x14ac:dyDescent="0.2">
      <c r="C581" s="6"/>
      <c r="D581" s="6"/>
      <c r="E581" s="6"/>
    </row>
    <row r="582" spans="3:5" ht="14.25" customHeight="1" x14ac:dyDescent="0.2">
      <c r="C582" s="6"/>
      <c r="D582" s="6"/>
      <c r="E582" s="6"/>
    </row>
    <row r="583" spans="3:5" ht="14.25" customHeight="1" x14ac:dyDescent="0.2">
      <c r="C583" s="6"/>
      <c r="D583" s="6"/>
      <c r="E583" s="6"/>
    </row>
    <row r="584" spans="3:5" ht="14.25" customHeight="1" x14ac:dyDescent="0.2">
      <c r="C584" s="6"/>
      <c r="D584" s="6"/>
      <c r="E584" s="6"/>
    </row>
    <row r="585" spans="3:5" ht="14.25" customHeight="1" x14ac:dyDescent="0.2">
      <c r="C585" s="6"/>
      <c r="D585" s="6"/>
      <c r="E585" s="6"/>
    </row>
    <row r="586" spans="3:5" ht="14.25" customHeight="1" x14ac:dyDescent="0.2">
      <c r="C586" s="6"/>
      <c r="D586" s="6"/>
      <c r="E586" s="6"/>
    </row>
    <row r="587" spans="3:5" ht="14.25" customHeight="1" x14ac:dyDescent="0.2">
      <c r="C587" s="6"/>
      <c r="D587" s="6"/>
      <c r="E587" s="6"/>
    </row>
    <row r="588" spans="3:5" ht="14.25" customHeight="1" x14ac:dyDescent="0.2">
      <c r="C588" s="6"/>
      <c r="D588" s="6"/>
      <c r="E588" s="6"/>
    </row>
    <row r="589" spans="3:5" ht="14.25" customHeight="1" x14ac:dyDescent="0.2">
      <c r="C589" s="6"/>
      <c r="D589" s="6"/>
      <c r="E589" s="6"/>
    </row>
    <row r="590" spans="3:5" ht="14.25" customHeight="1" x14ac:dyDescent="0.2">
      <c r="C590" s="6"/>
      <c r="D590" s="6"/>
      <c r="E590" s="6"/>
    </row>
    <row r="591" spans="3:5" ht="14.25" customHeight="1" x14ac:dyDescent="0.2">
      <c r="C591" s="6"/>
      <c r="D591" s="6"/>
      <c r="E591" s="6"/>
    </row>
    <row r="592" spans="3:5" ht="14.25" customHeight="1" x14ac:dyDescent="0.2">
      <c r="C592" s="6"/>
      <c r="D592" s="6"/>
      <c r="E592" s="6"/>
    </row>
    <row r="593" spans="3:5" ht="14.25" customHeight="1" x14ac:dyDescent="0.2">
      <c r="C593" s="6"/>
      <c r="D593" s="6"/>
      <c r="E593" s="6"/>
    </row>
    <row r="594" spans="3:5" ht="14.25" customHeight="1" x14ac:dyDescent="0.2">
      <c r="C594" s="6"/>
      <c r="D594" s="6"/>
      <c r="E594" s="6"/>
    </row>
    <row r="595" spans="3:5" ht="14.25" customHeight="1" x14ac:dyDescent="0.2">
      <c r="C595" s="6"/>
      <c r="D595" s="6"/>
      <c r="E595" s="6"/>
    </row>
    <row r="596" spans="3:5" ht="14.25" customHeight="1" x14ac:dyDescent="0.2">
      <c r="C596" s="6"/>
      <c r="D596" s="6"/>
      <c r="E596" s="6"/>
    </row>
    <row r="597" spans="3:5" ht="14.25" customHeight="1" x14ac:dyDescent="0.2">
      <c r="C597" s="6"/>
      <c r="D597" s="6"/>
      <c r="E597" s="6"/>
    </row>
    <row r="598" spans="3:5" ht="14.25" customHeight="1" x14ac:dyDescent="0.2">
      <c r="C598" s="6"/>
      <c r="D598" s="6"/>
      <c r="E598" s="6"/>
    </row>
    <row r="599" spans="3:5" ht="14.25" customHeight="1" x14ac:dyDescent="0.2">
      <c r="C599" s="6"/>
      <c r="D599" s="6"/>
      <c r="E599" s="6"/>
    </row>
    <row r="600" spans="3:5" ht="14.25" customHeight="1" x14ac:dyDescent="0.2">
      <c r="C600" s="6"/>
      <c r="D600" s="6"/>
      <c r="E600" s="6"/>
    </row>
    <row r="601" spans="3:5" ht="14.25" customHeight="1" x14ac:dyDescent="0.2">
      <c r="C601" s="6"/>
      <c r="D601" s="6"/>
      <c r="E601" s="6"/>
    </row>
    <row r="602" spans="3:5" ht="14.25" customHeight="1" x14ac:dyDescent="0.2">
      <c r="C602" s="6"/>
      <c r="D602" s="6"/>
      <c r="E602" s="6"/>
    </row>
    <row r="603" spans="3:5" ht="14.25" customHeight="1" x14ac:dyDescent="0.2">
      <c r="C603" s="6"/>
      <c r="D603" s="6"/>
      <c r="E603" s="6"/>
    </row>
    <row r="604" spans="3:5" ht="14.25" customHeight="1" x14ac:dyDescent="0.2">
      <c r="C604" s="6"/>
      <c r="D604" s="6"/>
      <c r="E604" s="6"/>
    </row>
    <row r="605" spans="3:5" ht="14.25" customHeight="1" x14ac:dyDescent="0.2">
      <c r="C605" s="6"/>
      <c r="D605" s="6"/>
      <c r="E605" s="6"/>
    </row>
    <row r="606" spans="3:5" ht="14.25" customHeight="1" x14ac:dyDescent="0.2">
      <c r="C606" s="6"/>
      <c r="D606" s="6"/>
      <c r="E606" s="6"/>
    </row>
    <row r="607" spans="3:5" ht="14.25" customHeight="1" x14ac:dyDescent="0.2">
      <c r="C607" s="6"/>
      <c r="D607" s="6"/>
      <c r="E607" s="6"/>
    </row>
    <row r="608" spans="3:5" ht="14.25" customHeight="1" x14ac:dyDescent="0.2">
      <c r="C608" s="6"/>
      <c r="D608" s="6"/>
      <c r="E608" s="6"/>
    </row>
    <row r="609" spans="3:5" ht="14.25" customHeight="1" x14ac:dyDescent="0.2">
      <c r="C609" s="6"/>
      <c r="D609" s="6"/>
      <c r="E609" s="6"/>
    </row>
    <row r="610" spans="3:5" ht="14.25" customHeight="1" x14ac:dyDescent="0.2">
      <c r="C610" s="6"/>
      <c r="D610" s="6"/>
      <c r="E610" s="6"/>
    </row>
    <row r="611" spans="3:5" ht="14.25" customHeight="1" x14ac:dyDescent="0.2">
      <c r="C611" s="6"/>
      <c r="D611" s="6"/>
      <c r="E611" s="6"/>
    </row>
    <row r="612" spans="3:5" ht="14.25" customHeight="1" x14ac:dyDescent="0.2">
      <c r="C612" s="6"/>
      <c r="D612" s="6"/>
      <c r="E612" s="6"/>
    </row>
    <row r="613" spans="3:5" ht="14.25" customHeight="1" x14ac:dyDescent="0.2">
      <c r="C613" s="6"/>
      <c r="D613" s="6"/>
      <c r="E613" s="6"/>
    </row>
    <row r="614" spans="3:5" ht="14.25" customHeight="1" x14ac:dyDescent="0.2">
      <c r="C614" s="6"/>
      <c r="D614" s="6"/>
      <c r="E614" s="6"/>
    </row>
    <row r="615" spans="3:5" ht="14.25" customHeight="1" x14ac:dyDescent="0.2">
      <c r="C615" s="6"/>
      <c r="D615" s="6"/>
      <c r="E615" s="6"/>
    </row>
    <row r="616" spans="3:5" ht="14.25" customHeight="1" x14ac:dyDescent="0.2">
      <c r="C616" s="6"/>
      <c r="D616" s="6"/>
      <c r="E616" s="6"/>
    </row>
    <row r="617" spans="3:5" ht="14.25" customHeight="1" x14ac:dyDescent="0.2">
      <c r="C617" s="6"/>
      <c r="D617" s="6"/>
      <c r="E617" s="6"/>
    </row>
    <row r="618" spans="3:5" ht="14.25" customHeight="1" x14ac:dyDescent="0.2">
      <c r="C618" s="6"/>
      <c r="D618" s="6"/>
      <c r="E618" s="6"/>
    </row>
    <row r="619" spans="3:5" ht="14.25" customHeight="1" x14ac:dyDescent="0.2">
      <c r="C619" s="6"/>
      <c r="D619" s="6"/>
      <c r="E619" s="6"/>
    </row>
    <row r="620" spans="3:5" ht="14.25" customHeight="1" x14ac:dyDescent="0.2">
      <c r="C620" s="6"/>
      <c r="D620" s="6"/>
      <c r="E620" s="6"/>
    </row>
    <row r="621" spans="3:5" ht="14.25" customHeight="1" x14ac:dyDescent="0.2">
      <c r="C621" s="6"/>
      <c r="D621" s="6"/>
      <c r="E621" s="6"/>
    </row>
    <row r="622" spans="3:5" ht="14.25" customHeight="1" x14ac:dyDescent="0.2">
      <c r="C622" s="6"/>
      <c r="D622" s="6"/>
      <c r="E622" s="6"/>
    </row>
    <row r="623" spans="3:5" ht="14.25" customHeight="1" x14ac:dyDescent="0.2">
      <c r="C623" s="6"/>
      <c r="D623" s="6"/>
      <c r="E623" s="6"/>
    </row>
    <row r="624" spans="3:5" ht="14.25" customHeight="1" x14ac:dyDescent="0.2">
      <c r="C624" s="6"/>
      <c r="D624" s="6"/>
      <c r="E624" s="6"/>
    </row>
    <row r="625" spans="3:5" ht="14.25" customHeight="1" x14ac:dyDescent="0.2">
      <c r="C625" s="6"/>
      <c r="D625" s="6"/>
      <c r="E625" s="6"/>
    </row>
    <row r="626" spans="3:5" ht="14.25" customHeight="1" x14ac:dyDescent="0.2">
      <c r="C626" s="6"/>
      <c r="D626" s="6"/>
      <c r="E626" s="6"/>
    </row>
    <row r="627" spans="3:5" ht="14.25" customHeight="1" x14ac:dyDescent="0.2">
      <c r="C627" s="6"/>
      <c r="D627" s="6"/>
      <c r="E627" s="6"/>
    </row>
    <row r="628" spans="3:5" ht="14.25" customHeight="1" x14ac:dyDescent="0.2">
      <c r="C628" s="6"/>
      <c r="D628" s="6"/>
      <c r="E628" s="6"/>
    </row>
    <row r="629" spans="3:5" ht="14.25" customHeight="1" x14ac:dyDescent="0.2">
      <c r="C629" s="6"/>
      <c r="D629" s="6"/>
      <c r="E629" s="6"/>
    </row>
    <row r="630" spans="3:5" ht="14.25" customHeight="1" x14ac:dyDescent="0.2">
      <c r="C630" s="6"/>
      <c r="D630" s="6"/>
      <c r="E630" s="6"/>
    </row>
    <row r="631" spans="3:5" ht="14.25" customHeight="1" x14ac:dyDescent="0.2">
      <c r="C631" s="6"/>
      <c r="D631" s="6"/>
      <c r="E631" s="6"/>
    </row>
    <row r="632" spans="3:5" ht="14.25" customHeight="1" x14ac:dyDescent="0.2">
      <c r="C632" s="6"/>
      <c r="D632" s="6"/>
      <c r="E632" s="6"/>
    </row>
    <row r="633" spans="3:5" ht="14.25" customHeight="1" x14ac:dyDescent="0.2">
      <c r="C633" s="6"/>
      <c r="D633" s="6"/>
      <c r="E633" s="6"/>
    </row>
    <row r="634" spans="3:5" ht="14.25" customHeight="1" x14ac:dyDescent="0.2">
      <c r="C634" s="6"/>
      <c r="D634" s="6"/>
      <c r="E634" s="6"/>
    </row>
    <row r="635" spans="3:5" ht="14.25" customHeight="1" x14ac:dyDescent="0.2">
      <c r="C635" s="6"/>
      <c r="D635" s="6"/>
      <c r="E635" s="6"/>
    </row>
    <row r="636" spans="3:5" ht="14.25" customHeight="1" x14ac:dyDescent="0.2">
      <c r="C636" s="6"/>
      <c r="D636" s="6"/>
      <c r="E636" s="6"/>
    </row>
    <row r="637" spans="3:5" ht="14.25" customHeight="1" x14ac:dyDescent="0.2">
      <c r="C637" s="6"/>
      <c r="D637" s="6"/>
      <c r="E637" s="6"/>
    </row>
    <row r="638" spans="3:5" ht="14.25" customHeight="1" x14ac:dyDescent="0.2">
      <c r="C638" s="6"/>
      <c r="D638" s="6"/>
      <c r="E638" s="6"/>
    </row>
    <row r="639" spans="3:5" ht="14.25" customHeight="1" x14ac:dyDescent="0.2">
      <c r="C639" s="6"/>
      <c r="D639" s="6"/>
      <c r="E639" s="6"/>
    </row>
    <row r="640" spans="3:5" ht="14.25" customHeight="1" x14ac:dyDescent="0.2">
      <c r="C640" s="6"/>
      <c r="D640" s="6"/>
      <c r="E640" s="6"/>
    </row>
    <row r="641" spans="3:5" ht="14.25" customHeight="1" x14ac:dyDescent="0.2">
      <c r="C641" s="6"/>
      <c r="D641" s="6"/>
      <c r="E641" s="6"/>
    </row>
    <row r="642" spans="3:5" ht="14.25" customHeight="1" x14ac:dyDescent="0.2">
      <c r="C642" s="6"/>
      <c r="D642" s="6"/>
      <c r="E642" s="6"/>
    </row>
    <row r="643" spans="3:5" ht="14.25" customHeight="1" x14ac:dyDescent="0.2">
      <c r="C643" s="6"/>
      <c r="D643" s="6"/>
      <c r="E643" s="6"/>
    </row>
    <row r="644" spans="3:5" ht="14.25" customHeight="1" x14ac:dyDescent="0.2">
      <c r="C644" s="6"/>
      <c r="D644" s="6"/>
      <c r="E644" s="6"/>
    </row>
    <row r="645" spans="3:5" ht="14.25" customHeight="1" x14ac:dyDescent="0.2">
      <c r="C645" s="6"/>
      <c r="D645" s="6"/>
      <c r="E645" s="6"/>
    </row>
    <row r="646" spans="3:5" ht="14.25" customHeight="1" x14ac:dyDescent="0.2">
      <c r="C646" s="6"/>
      <c r="D646" s="6"/>
      <c r="E646" s="6"/>
    </row>
    <row r="647" spans="3:5" ht="14.25" customHeight="1" x14ac:dyDescent="0.2">
      <c r="C647" s="6"/>
      <c r="D647" s="6"/>
      <c r="E647" s="6"/>
    </row>
    <row r="648" spans="3:5" ht="14.25" customHeight="1" x14ac:dyDescent="0.2">
      <c r="C648" s="6"/>
      <c r="D648" s="6"/>
      <c r="E648" s="6"/>
    </row>
    <row r="649" spans="3:5" ht="14.25" customHeight="1" x14ac:dyDescent="0.2">
      <c r="C649" s="6"/>
      <c r="D649" s="6"/>
      <c r="E649" s="6"/>
    </row>
    <row r="650" spans="3:5" ht="14.25" customHeight="1" x14ac:dyDescent="0.2">
      <c r="C650" s="6"/>
      <c r="D650" s="6"/>
      <c r="E650" s="6"/>
    </row>
    <row r="651" spans="3:5" ht="14.25" customHeight="1" x14ac:dyDescent="0.2">
      <c r="C651" s="6"/>
      <c r="D651" s="6"/>
      <c r="E651" s="6"/>
    </row>
    <row r="652" spans="3:5" ht="14.25" customHeight="1" x14ac:dyDescent="0.2">
      <c r="C652" s="6"/>
      <c r="D652" s="6"/>
      <c r="E652" s="6"/>
    </row>
    <row r="653" spans="3:5" ht="14.25" customHeight="1" x14ac:dyDescent="0.2">
      <c r="C653" s="6"/>
      <c r="D653" s="6"/>
      <c r="E653" s="6"/>
    </row>
    <row r="654" spans="3:5" ht="14.25" customHeight="1" x14ac:dyDescent="0.2">
      <c r="C654" s="6"/>
      <c r="D654" s="6"/>
      <c r="E654" s="6"/>
    </row>
    <row r="655" spans="3:5" ht="14.25" customHeight="1" x14ac:dyDescent="0.2">
      <c r="C655" s="6"/>
      <c r="D655" s="6"/>
      <c r="E655" s="6"/>
    </row>
    <row r="656" spans="3:5" ht="14.25" customHeight="1" x14ac:dyDescent="0.2">
      <c r="C656" s="6"/>
      <c r="D656" s="6"/>
      <c r="E656" s="6"/>
    </row>
    <row r="657" spans="3:5" ht="14.25" customHeight="1" x14ac:dyDescent="0.2">
      <c r="C657" s="6"/>
      <c r="D657" s="6"/>
      <c r="E657" s="6"/>
    </row>
    <row r="658" spans="3:5" ht="14.25" customHeight="1" x14ac:dyDescent="0.2">
      <c r="C658" s="6"/>
      <c r="D658" s="6"/>
      <c r="E658" s="6"/>
    </row>
    <row r="659" spans="3:5" ht="14.25" customHeight="1" x14ac:dyDescent="0.2">
      <c r="C659" s="6"/>
      <c r="D659" s="6"/>
      <c r="E659" s="6"/>
    </row>
    <row r="660" spans="3:5" ht="14.25" customHeight="1" x14ac:dyDescent="0.2">
      <c r="C660" s="6"/>
      <c r="D660" s="6"/>
      <c r="E660" s="6"/>
    </row>
    <row r="661" spans="3:5" ht="14.25" customHeight="1" x14ac:dyDescent="0.2">
      <c r="C661" s="6"/>
      <c r="D661" s="6"/>
      <c r="E661" s="6"/>
    </row>
    <row r="662" spans="3:5" ht="14.25" customHeight="1" x14ac:dyDescent="0.2">
      <c r="C662" s="6"/>
      <c r="D662" s="6"/>
      <c r="E662" s="6"/>
    </row>
    <row r="663" spans="3:5" ht="14.25" customHeight="1" x14ac:dyDescent="0.2">
      <c r="C663" s="6"/>
      <c r="D663" s="6"/>
      <c r="E663" s="6"/>
    </row>
    <row r="664" spans="3:5" ht="14.25" customHeight="1" x14ac:dyDescent="0.2">
      <c r="C664" s="6"/>
      <c r="D664" s="6"/>
      <c r="E664" s="6"/>
    </row>
    <row r="665" spans="3:5" ht="14.25" customHeight="1" x14ac:dyDescent="0.2">
      <c r="C665" s="6"/>
      <c r="D665" s="6"/>
      <c r="E665" s="6"/>
    </row>
    <row r="666" spans="3:5" ht="14.25" customHeight="1" x14ac:dyDescent="0.2">
      <c r="C666" s="6"/>
      <c r="D666" s="6"/>
      <c r="E666" s="6"/>
    </row>
    <row r="667" spans="3:5" ht="14.25" customHeight="1" x14ac:dyDescent="0.2">
      <c r="C667" s="6"/>
      <c r="D667" s="6"/>
      <c r="E667" s="6"/>
    </row>
    <row r="668" spans="3:5" ht="14.25" customHeight="1" x14ac:dyDescent="0.2">
      <c r="C668" s="6"/>
      <c r="D668" s="6"/>
      <c r="E668" s="6"/>
    </row>
    <row r="669" spans="3:5" ht="14.25" customHeight="1" x14ac:dyDescent="0.2">
      <c r="C669" s="6"/>
      <c r="D669" s="6"/>
      <c r="E669" s="6"/>
    </row>
    <row r="670" spans="3:5" ht="14.25" customHeight="1" x14ac:dyDescent="0.2">
      <c r="C670" s="6"/>
      <c r="D670" s="6"/>
      <c r="E670" s="6"/>
    </row>
    <row r="671" spans="3:5" ht="14.25" customHeight="1" x14ac:dyDescent="0.2">
      <c r="C671" s="6"/>
      <c r="D671" s="6"/>
      <c r="E671" s="6"/>
    </row>
    <row r="672" spans="3:5" ht="14.25" customHeight="1" x14ac:dyDescent="0.2">
      <c r="C672" s="6"/>
      <c r="D672" s="6"/>
      <c r="E672" s="6"/>
    </row>
    <row r="673" spans="3:5" ht="14.25" customHeight="1" x14ac:dyDescent="0.2">
      <c r="C673" s="6"/>
      <c r="D673" s="6"/>
      <c r="E673" s="6"/>
    </row>
    <row r="674" spans="3:5" ht="14.25" customHeight="1" x14ac:dyDescent="0.2">
      <c r="C674" s="6"/>
      <c r="D674" s="6"/>
      <c r="E674" s="6"/>
    </row>
    <row r="675" spans="3:5" ht="14.25" customHeight="1" x14ac:dyDescent="0.2">
      <c r="C675" s="6"/>
      <c r="D675" s="6"/>
      <c r="E675" s="6"/>
    </row>
    <row r="676" spans="3:5" ht="14.25" customHeight="1" x14ac:dyDescent="0.2">
      <c r="C676" s="6"/>
      <c r="D676" s="6"/>
      <c r="E676" s="6"/>
    </row>
    <row r="677" spans="3:5" ht="14.25" customHeight="1" x14ac:dyDescent="0.2">
      <c r="C677" s="6"/>
      <c r="D677" s="6"/>
      <c r="E677" s="6"/>
    </row>
    <row r="678" spans="3:5" ht="14.25" customHeight="1" x14ac:dyDescent="0.2">
      <c r="C678" s="6"/>
      <c r="D678" s="6"/>
      <c r="E678" s="6"/>
    </row>
    <row r="679" spans="3:5" ht="14.25" customHeight="1" x14ac:dyDescent="0.2">
      <c r="C679" s="6"/>
      <c r="D679" s="6"/>
      <c r="E679" s="6"/>
    </row>
    <row r="680" spans="3:5" ht="14.25" customHeight="1" x14ac:dyDescent="0.2">
      <c r="C680" s="6"/>
      <c r="D680" s="6"/>
      <c r="E680" s="6"/>
    </row>
    <row r="681" spans="3:5" ht="14.25" customHeight="1" x14ac:dyDescent="0.2">
      <c r="C681" s="6"/>
      <c r="D681" s="6"/>
      <c r="E681" s="6"/>
    </row>
    <row r="682" spans="3:5" ht="14.25" customHeight="1" x14ac:dyDescent="0.2">
      <c r="C682" s="6"/>
      <c r="D682" s="6"/>
      <c r="E682" s="6"/>
    </row>
    <row r="683" spans="3:5" ht="14.25" customHeight="1" x14ac:dyDescent="0.2">
      <c r="C683" s="6"/>
      <c r="D683" s="6"/>
      <c r="E683" s="6"/>
    </row>
    <row r="684" spans="3:5" ht="14.25" customHeight="1" x14ac:dyDescent="0.2">
      <c r="C684" s="6"/>
      <c r="D684" s="6"/>
      <c r="E684" s="6"/>
    </row>
    <row r="685" spans="3:5" ht="14.25" customHeight="1" x14ac:dyDescent="0.2">
      <c r="C685" s="6"/>
      <c r="D685" s="6"/>
      <c r="E685" s="6"/>
    </row>
    <row r="686" spans="3:5" ht="14.25" customHeight="1" x14ac:dyDescent="0.2">
      <c r="C686" s="6"/>
      <c r="D686" s="6"/>
      <c r="E686" s="6"/>
    </row>
    <row r="687" spans="3:5" ht="14.25" customHeight="1" x14ac:dyDescent="0.2">
      <c r="C687" s="6"/>
      <c r="D687" s="6"/>
      <c r="E687" s="6"/>
    </row>
    <row r="688" spans="3:5" ht="14.25" customHeight="1" x14ac:dyDescent="0.2">
      <c r="C688" s="6"/>
      <c r="D688" s="6"/>
      <c r="E688" s="6"/>
    </row>
    <row r="689" spans="3:5" ht="14.25" customHeight="1" x14ac:dyDescent="0.2">
      <c r="C689" s="6"/>
      <c r="D689" s="6"/>
      <c r="E689" s="6"/>
    </row>
    <row r="690" spans="3:5" ht="14.25" customHeight="1" x14ac:dyDescent="0.2">
      <c r="C690" s="6"/>
      <c r="D690" s="6"/>
      <c r="E690" s="6"/>
    </row>
    <row r="691" spans="3:5" ht="14.25" customHeight="1" x14ac:dyDescent="0.2">
      <c r="C691" s="6"/>
      <c r="D691" s="6"/>
      <c r="E691" s="6"/>
    </row>
    <row r="692" spans="3:5" ht="14.25" customHeight="1" x14ac:dyDescent="0.2">
      <c r="C692" s="6"/>
      <c r="D692" s="6"/>
      <c r="E692" s="6"/>
    </row>
    <row r="693" spans="3:5" ht="14.25" customHeight="1" x14ac:dyDescent="0.2">
      <c r="C693" s="6"/>
      <c r="D693" s="6"/>
      <c r="E693" s="6"/>
    </row>
    <row r="694" spans="3:5" ht="14.25" customHeight="1" x14ac:dyDescent="0.2">
      <c r="C694" s="6"/>
      <c r="D694" s="6"/>
      <c r="E694" s="6"/>
    </row>
    <row r="695" spans="3:5" ht="14.25" customHeight="1" x14ac:dyDescent="0.2">
      <c r="C695" s="6"/>
      <c r="D695" s="6"/>
      <c r="E695" s="6"/>
    </row>
    <row r="696" spans="3:5" ht="14.25" customHeight="1" x14ac:dyDescent="0.2">
      <c r="C696" s="6"/>
      <c r="D696" s="6"/>
      <c r="E696" s="6"/>
    </row>
    <row r="697" spans="3:5" ht="14.25" customHeight="1" x14ac:dyDescent="0.2">
      <c r="C697" s="6"/>
      <c r="D697" s="6"/>
      <c r="E697" s="6"/>
    </row>
    <row r="698" spans="3:5" ht="14.25" customHeight="1" x14ac:dyDescent="0.2">
      <c r="C698" s="6"/>
      <c r="D698" s="6"/>
      <c r="E698" s="6"/>
    </row>
    <row r="699" spans="3:5" ht="14.25" customHeight="1" x14ac:dyDescent="0.2">
      <c r="C699" s="6"/>
      <c r="D699" s="6"/>
      <c r="E699" s="6"/>
    </row>
    <row r="700" spans="3:5" ht="14.25" customHeight="1" x14ac:dyDescent="0.2">
      <c r="C700" s="6"/>
      <c r="D700" s="6"/>
      <c r="E700" s="6"/>
    </row>
    <row r="701" spans="3:5" ht="14.25" customHeight="1" x14ac:dyDescent="0.2">
      <c r="C701" s="6"/>
      <c r="D701" s="6"/>
      <c r="E701" s="6"/>
    </row>
    <row r="702" spans="3:5" ht="14.25" customHeight="1" x14ac:dyDescent="0.2">
      <c r="C702" s="6"/>
      <c r="D702" s="6"/>
      <c r="E702" s="6"/>
    </row>
    <row r="703" spans="3:5" ht="14.25" customHeight="1" x14ac:dyDescent="0.2">
      <c r="C703" s="6"/>
      <c r="D703" s="6"/>
      <c r="E703" s="6"/>
    </row>
    <row r="704" spans="3:5" ht="14.25" customHeight="1" x14ac:dyDescent="0.2">
      <c r="C704" s="6"/>
      <c r="D704" s="6"/>
      <c r="E704" s="6"/>
    </row>
    <row r="705" spans="3:5" ht="14.25" customHeight="1" x14ac:dyDescent="0.2">
      <c r="C705" s="6"/>
      <c r="D705" s="6"/>
      <c r="E705" s="6"/>
    </row>
    <row r="706" spans="3:5" ht="14.25" customHeight="1" x14ac:dyDescent="0.2">
      <c r="C706" s="6"/>
      <c r="D706" s="6"/>
      <c r="E706" s="6"/>
    </row>
    <row r="707" spans="3:5" ht="14.25" customHeight="1" x14ac:dyDescent="0.2">
      <c r="C707" s="6"/>
      <c r="D707" s="6"/>
      <c r="E707" s="6"/>
    </row>
    <row r="708" spans="3:5" ht="14.25" customHeight="1" x14ac:dyDescent="0.2">
      <c r="C708" s="6"/>
      <c r="D708" s="6"/>
      <c r="E708" s="6"/>
    </row>
    <row r="709" spans="3:5" ht="14.25" customHeight="1" x14ac:dyDescent="0.2">
      <c r="C709" s="6"/>
      <c r="D709" s="6"/>
      <c r="E709" s="6"/>
    </row>
    <row r="710" spans="3:5" ht="14.25" customHeight="1" x14ac:dyDescent="0.2">
      <c r="C710" s="6"/>
      <c r="D710" s="6"/>
      <c r="E710" s="6"/>
    </row>
    <row r="711" spans="3:5" ht="14.25" customHeight="1" x14ac:dyDescent="0.2">
      <c r="C711" s="6"/>
      <c r="D711" s="6"/>
      <c r="E711" s="6"/>
    </row>
    <row r="712" spans="3:5" ht="14.25" customHeight="1" x14ac:dyDescent="0.2">
      <c r="C712" s="6"/>
      <c r="D712" s="6"/>
      <c r="E712" s="6"/>
    </row>
    <row r="713" spans="3:5" ht="14.25" customHeight="1" x14ac:dyDescent="0.2">
      <c r="C713" s="6"/>
      <c r="D713" s="6"/>
      <c r="E713" s="6"/>
    </row>
    <row r="714" spans="3:5" ht="14.25" customHeight="1" x14ac:dyDescent="0.2">
      <c r="C714" s="6"/>
      <c r="D714" s="6"/>
      <c r="E714" s="6"/>
    </row>
    <row r="715" spans="3:5" ht="14.25" customHeight="1" x14ac:dyDescent="0.2">
      <c r="C715" s="6"/>
      <c r="D715" s="6"/>
      <c r="E715" s="6"/>
    </row>
    <row r="716" spans="3:5" ht="14.25" customHeight="1" x14ac:dyDescent="0.2">
      <c r="C716" s="6"/>
      <c r="D716" s="6"/>
      <c r="E716" s="6"/>
    </row>
    <row r="717" spans="3:5" ht="14.25" customHeight="1" x14ac:dyDescent="0.2">
      <c r="C717" s="6"/>
      <c r="D717" s="6"/>
      <c r="E717" s="6"/>
    </row>
    <row r="718" spans="3:5" ht="14.25" customHeight="1" x14ac:dyDescent="0.2">
      <c r="C718" s="6"/>
      <c r="D718" s="6"/>
      <c r="E718" s="6"/>
    </row>
    <row r="719" spans="3:5" ht="14.25" customHeight="1" x14ac:dyDescent="0.2">
      <c r="C719" s="6"/>
      <c r="D719" s="6"/>
      <c r="E719" s="6"/>
    </row>
    <row r="720" spans="3:5" ht="14.25" customHeight="1" x14ac:dyDescent="0.2">
      <c r="C720" s="6"/>
      <c r="D720" s="6"/>
      <c r="E720" s="6"/>
    </row>
    <row r="721" spans="3:5" ht="14.25" customHeight="1" x14ac:dyDescent="0.2">
      <c r="C721" s="6"/>
      <c r="D721" s="6"/>
      <c r="E721" s="6"/>
    </row>
    <row r="722" spans="3:5" ht="14.25" customHeight="1" x14ac:dyDescent="0.2">
      <c r="C722" s="6"/>
      <c r="D722" s="6"/>
      <c r="E722" s="6"/>
    </row>
    <row r="723" spans="3:5" ht="14.25" customHeight="1" x14ac:dyDescent="0.2">
      <c r="C723" s="6"/>
      <c r="D723" s="6"/>
      <c r="E723" s="6"/>
    </row>
    <row r="724" spans="3:5" ht="14.25" customHeight="1" x14ac:dyDescent="0.2">
      <c r="C724" s="6"/>
      <c r="D724" s="6"/>
      <c r="E724" s="6"/>
    </row>
    <row r="725" spans="3:5" ht="14.25" customHeight="1" x14ac:dyDescent="0.2">
      <c r="C725" s="6"/>
      <c r="D725" s="6"/>
      <c r="E725" s="6"/>
    </row>
    <row r="726" spans="3:5" ht="14.25" customHeight="1" x14ac:dyDescent="0.2">
      <c r="C726" s="6"/>
      <c r="D726" s="6"/>
      <c r="E726" s="6"/>
    </row>
    <row r="727" spans="3:5" ht="14.25" customHeight="1" x14ac:dyDescent="0.2">
      <c r="C727" s="6"/>
      <c r="D727" s="6"/>
      <c r="E727" s="6"/>
    </row>
    <row r="728" spans="3:5" ht="14.25" customHeight="1" x14ac:dyDescent="0.2">
      <c r="C728" s="6"/>
      <c r="D728" s="6"/>
      <c r="E728" s="6"/>
    </row>
    <row r="729" spans="3:5" ht="14.25" customHeight="1" x14ac:dyDescent="0.2">
      <c r="C729" s="6"/>
      <c r="D729" s="6"/>
      <c r="E729" s="6"/>
    </row>
    <row r="730" spans="3:5" ht="14.25" customHeight="1" x14ac:dyDescent="0.2">
      <c r="C730" s="6"/>
      <c r="D730" s="6"/>
      <c r="E730" s="6"/>
    </row>
    <row r="731" spans="3:5" ht="14.25" customHeight="1" x14ac:dyDescent="0.2">
      <c r="C731" s="6"/>
      <c r="D731" s="6"/>
      <c r="E731" s="6"/>
    </row>
    <row r="732" spans="3:5" ht="14.25" customHeight="1" x14ac:dyDescent="0.2">
      <c r="C732" s="6"/>
      <c r="D732" s="6"/>
      <c r="E732" s="6"/>
    </row>
    <row r="733" spans="3:5" ht="14.25" customHeight="1" x14ac:dyDescent="0.2">
      <c r="C733" s="6"/>
      <c r="D733" s="6"/>
      <c r="E733" s="6"/>
    </row>
    <row r="734" spans="3:5" ht="14.25" customHeight="1" x14ac:dyDescent="0.2">
      <c r="C734" s="6"/>
      <c r="D734" s="6"/>
      <c r="E734" s="6"/>
    </row>
    <row r="735" spans="3:5" ht="14.25" customHeight="1" x14ac:dyDescent="0.2">
      <c r="C735" s="6"/>
      <c r="D735" s="6"/>
      <c r="E735" s="6"/>
    </row>
    <row r="736" spans="3:5" ht="14.25" customHeight="1" x14ac:dyDescent="0.2">
      <c r="C736" s="6"/>
      <c r="D736" s="6"/>
      <c r="E736" s="6"/>
    </row>
    <row r="737" spans="3:5" ht="14.25" customHeight="1" x14ac:dyDescent="0.2">
      <c r="C737" s="6"/>
      <c r="D737" s="6"/>
      <c r="E737" s="6"/>
    </row>
    <row r="738" spans="3:5" ht="14.25" customHeight="1" x14ac:dyDescent="0.2">
      <c r="C738" s="6"/>
      <c r="D738" s="6"/>
      <c r="E738" s="6"/>
    </row>
    <row r="739" spans="3:5" ht="14.25" customHeight="1" x14ac:dyDescent="0.2">
      <c r="C739" s="6"/>
      <c r="D739" s="6"/>
      <c r="E739" s="6"/>
    </row>
    <row r="740" spans="3:5" ht="14.25" customHeight="1" x14ac:dyDescent="0.2">
      <c r="C740" s="6"/>
      <c r="D740" s="6"/>
      <c r="E740" s="6"/>
    </row>
    <row r="741" spans="3:5" ht="14.25" customHeight="1" x14ac:dyDescent="0.2">
      <c r="C741" s="6"/>
      <c r="D741" s="6"/>
      <c r="E741" s="6"/>
    </row>
    <row r="742" spans="3:5" ht="14.25" customHeight="1" x14ac:dyDescent="0.2">
      <c r="C742" s="6"/>
      <c r="D742" s="6"/>
      <c r="E742" s="6"/>
    </row>
    <row r="743" spans="3:5" ht="14.25" customHeight="1" x14ac:dyDescent="0.2">
      <c r="C743" s="6"/>
      <c r="D743" s="6"/>
      <c r="E743" s="6"/>
    </row>
    <row r="744" spans="3:5" ht="14.25" customHeight="1" x14ac:dyDescent="0.2">
      <c r="C744" s="6"/>
      <c r="D744" s="6"/>
      <c r="E744" s="6"/>
    </row>
    <row r="745" spans="3:5" ht="14.25" customHeight="1" x14ac:dyDescent="0.2">
      <c r="C745" s="6"/>
      <c r="D745" s="6"/>
      <c r="E745" s="6"/>
    </row>
    <row r="746" spans="3:5" ht="14.25" customHeight="1" x14ac:dyDescent="0.2">
      <c r="C746" s="6"/>
      <c r="D746" s="6"/>
      <c r="E746" s="6"/>
    </row>
    <row r="747" spans="3:5" ht="14.25" customHeight="1" x14ac:dyDescent="0.2">
      <c r="C747" s="6"/>
      <c r="D747" s="6"/>
      <c r="E747" s="6"/>
    </row>
    <row r="748" spans="3:5" ht="14.25" customHeight="1" x14ac:dyDescent="0.2">
      <c r="C748" s="6"/>
      <c r="D748" s="6"/>
      <c r="E748" s="6"/>
    </row>
    <row r="749" spans="3:5" ht="14.25" customHeight="1" x14ac:dyDescent="0.2">
      <c r="C749" s="6"/>
      <c r="D749" s="6"/>
      <c r="E749" s="6"/>
    </row>
    <row r="750" spans="3:5" ht="14.25" customHeight="1" x14ac:dyDescent="0.2">
      <c r="C750" s="6"/>
      <c r="D750" s="6"/>
      <c r="E750" s="6"/>
    </row>
    <row r="751" spans="3:5" ht="14.25" customHeight="1" x14ac:dyDescent="0.2">
      <c r="C751" s="6"/>
      <c r="D751" s="6"/>
      <c r="E751" s="6"/>
    </row>
    <row r="752" spans="3:5" ht="14.25" customHeight="1" x14ac:dyDescent="0.2">
      <c r="C752" s="6"/>
      <c r="D752" s="6"/>
      <c r="E752" s="6"/>
    </row>
    <row r="753" spans="3:5" ht="14.25" customHeight="1" x14ac:dyDescent="0.2">
      <c r="C753" s="6"/>
      <c r="D753" s="6"/>
      <c r="E753" s="6"/>
    </row>
    <row r="754" spans="3:5" ht="14.25" customHeight="1" x14ac:dyDescent="0.2">
      <c r="C754" s="6"/>
      <c r="D754" s="6"/>
      <c r="E754" s="6"/>
    </row>
    <row r="755" spans="3:5" ht="14.25" customHeight="1" x14ac:dyDescent="0.2">
      <c r="C755" s="6"/>
      <c r="D755" s="6"/>
      <c r="E755" s="6"/>
    </row>
    <row r="756" spans="3:5" ht="14.25" customHeight="1" x14ac:dyDescent="0.2">
      <c r="C756" s="6"/>
      <c r="D756" s="6"/>
      <c r="E756" s="6"/>
    </row>
    <row r="757" spans="3:5" ht="14.25" customHeight="1" x14ac:dyDescent="0.2">
      <c r="C757" s="6"/>
      <c r="D757" s="6"/>
      <c r="E757" s="6"/>
    </row>
    <row r="758" spans="3:5" ht="14.25" customHeight="1" x14ac:dyDescent="0.2">
      <c r="C758" s="6"/>
      <c r="D758" s="6"/>
      <c r="E758" s="6"/>
    </row>
    <row r="759" spans="3:5" ht="14.25" customHeight="1" x14ac:dyDescent="0.2">
      <c r="C759" s="6"/>
      <c r="D759" s="6"/>
      <c r="E759" s="6"/>
    </row>
    <row r="760" spans="3:5" ht="14.25" customHeight="1" x14ac:dyDescent="0.2">
      <c r="C760" s="6"/>
      <c r="D760" s="6"/>
      <c r="E760" s="6"/>
    </row>
    <row r="761" spans="3:5" ht="14.25" customHeight="1" x14ac:dyDescent="0.2">
      <c r="C761" s="6"/>
      <c r="D761" s="6"/>
      <c r="E761" s="6"/>
    </row>
    <row r="762" spans="3:5" ht="14.25" customHeight="1" x14ac:dyDescent="0.2">
      <c r="C762" s="6"/>
      <c r="D762" s="6"/>
      <c r="E762" s="6"/>
    </row>
    <row r="763" spans="3:5" ht="14.25" customHeight="1" x14ac:dyDescent="0.2">
      <c r="C763" s="6"/>
      <c r="D763" s="6"/>
      <c r="E763" s="6"/>
    </row>
    <row r="764" spans="3:5" ht="14.25" customHeight="1" x14ac:dyDescent="0.2">
      <c r="C764" s="6"/>
      <c r="D764" s="6"/>
      <c r="E764" s="6"/>
    </row>
    <row r="765" spans="3:5" ht="14.25" customHeight="1" x14ac:dyDescent="0.2">
      <c r="C765" s="6"/>
      <c r="D765" s="6"/>
      <c r="E765" s="6"/>
    </row>
    <row r="766" spans="3:5" ht="14.25" customHeight="1" x14ac:dyDescent="0.2">
      <c r="C766" s="6"/>
      <c r="D766" s="6"/>
      <c r="E766" s="6"/>
    </row>
    <row r="767" spans="3:5" ht="14.25" customHeight="1" x14ac:dyDescent="0.2">
      <c r="C767" s="6"/>
      <c r="D767" s="6"/>
      <c r="E767" s="6"/>
    </row>
    <row r="768" spans="3:5" ht="14.25" customHeight="1" x14ac:dyDescent="0.2">
      <c r="C768" s="6"/>
      <c r="D768" s="6"/>
      <c r="E768" s="6"/>
    </row>
    <row r="769" spans="3:5" ht="14.25" customHeight="1" x14ac:dyDescent="0.2">
      <c r="C769" s="6"/>
      <c r="D769" s="6"/>
      <c r="E769" s="6"/>
    </row>
    <row r="770" spans="3:5" ht="14.25" customHeight="1" x14ac:dyDescent="0.2">
      <c r="C770" s="6"/>
      <c r="D770" s="6"/>
      <c r="E770" s="6"/>
    </row>
    <row r="771" spans="3:5" ht="14.25" customHeight="1" x14ac:dyDescent="0.2">
      <c r="C771" s="6"/>
      <c r="D771" s="6"/>
      <c r="E771" s="6"/>
    </row>
    <row r="772" spans="3:5" ht="14.25" customHeight="1" x14ac:dyDescent="0.2">
      <c r="C772" s="6"/>
      <c r="D772" s="6"/>
      <c r="E772" s="6"/>
    </row>
    <row r="773" spans="3:5" ht="14.25" customHeight="1" x14ac:dyDescent="0.2">
      <c r="C773" s="6"/>
      <c r="D773" s="6"/>
      <c r="E773" s="6"/>
    </row>
    <row r="774" spans="3:5" ht="14.25" customHeight="1" x14ac:dyDescent="0.2">
      <c r="C774" s="6"/>
      <c r="D774" s="6"/>
      <c r="E774" s="6"/>
    </row>
    <row r="775" spans="3:5" ht="14.25" customHeight="1" x14ac:dyDescent="0.2">
      <c r="C775" s="6"/>
      <c r="D775" s="6"/>
      <c r="E775" s="6"/>
    </row>
    <row r="776" spans="3:5" ht="14.25" customHeight="1" x14ac:dyDescent="0.2">
      <c r="C776" s="6"/>
      <c r="D776" s="6"/>
      <c r="E776" s="6"/>
    </row>
    <row r="777" spans="3:5" ht="14.25" customHeight="1" x14ac:dyDescent="0.2">
      <c r="C777" s="6"/>
      <c r="D777" s="6"/>
      <c r="E777" s="6"/>
    </row>
    <row r="778" spans="3:5" ht="14.25" customHeight="1" x14ac:dyDescent="0.2">
      <c r="C778" s="6"/>
      <c r="D778" s="6"/>
      <c r="E778" s="6"/>
    </row>
    <row r="779" spans="3:5" ht="14.25" customHeight="1" x14ac:dyDescent="0.2">
      <c r="C779" s="6"/>
      <c r="D779" s="6"/>
      <c r="E779" s="6"/>
    </row>
    <row r="780" spans="3:5" ht="14.25" customHeight="1" x14ac:dyDescent="0.2">
      <c r="C780" s="6"/>
      <c r="D780" s="6"/>
      <c r="E780" s="6"/>
    </row>
    <row r="781" spans="3:5" ht="14.25" customHeight="1" x14ac:dyDescent="0.2">
      <c r="C781" s="6"/>
      <c r="D781" s="6"/>
      <c r="E781" s="6"/>
    </row>
    <row r="782" spans="3:5" ht="14.25" customHeight="1" x14ac:dyDescent="0.2">
      <c r="C782" s="6"/>
      <c r="D782" s="6"/>
      <c r="E782" s="6"/>
    </row>
    <row r="783" spans="3:5" ht="14.25" customHeight="1" x14ac:dyDescent="0.2">
      <c r="C783" s="6"/>
      <c r="D783" s="6"/>
      <c r="E783" s="6"/>
    </row>
    <row r="784" spans="3:5" ht="14.25" customHeight="1" x14ac:dyDescent="0.2">
      <c r="C784" s="6"/>
      <c r="D784" s="6"/>
      <c r="E784" s="6"/>
    </row>
    <row r="785" spans="3:5" ht="14.25" customHeight="1" x14ac:dyDescent="0.2">
      <c r="C785" s="6"/>
      <c r="D785" s="6"/>
      <c r="E785" s="6"/>
    </row>
    <row r="786" spans="3:5" ht="14.25" customHeight="1" x14ac:dyDescent="0.2">
      <c r="C786" s="6"/>
      <c r="D786" s="6"/>
      <c r="E786" s="6"/>
    </row>
    <row r="787" spans="3:5" ht="14.25" customHeight="1" x14ac:dyDescent="0.2">
      <c r="C787" s="6"/>
      <c r="D787" s="6"/>
      <c r="E787" s="6"/>
    </row>
    <row r="788" spans="3:5" ht="14.25" customHeight="1" x14ac:dyDescent="0.2">
      <c r="C788" s="6"/>
      <c r="D788" s="6"/>
      <c r="E788" s="6"/>
    </row>
    <row r="789" spans="3:5" ht="14.25" customHeight="1" x14ac:dyDescent="0.2">
      <c r="C789" s="6"/>
      <c r="D789" s="6"/>
      <c r="E789" s="6"/>
    </row>
    <row r="790" spans="3:5" ht="14.25" customHeight="1" x14ac:dyDescent="0.2">
      <c r="C790" s="6"/>
      <c r="D790" s="6"/>
      <c r="E790" s="6"/>
    </row>
    <row r="791" spans="3:5" ht="14.25" customHeight="1" x14ac:dyDescent="0.2">
      <c r="C791" s="6"/>
      <c r="D791" s="6"/>
      <c r="E791" s="6"/>
    </row>
    <row r="792" spans="3:5" ht="14.25" customHeight="1" x14ac:dyDescent="0.2">
      <c r="C792" s="6"/>
      <c r="D792" s="6"/>
      <c r="E792" s="6"/>
    </row>
    <row r="793" spans="3:5" ht="14.25" customHeight="1" x14ac:dyDescent="0.2">
      <c r="C793" s="6"/>
      <c r="D793" s="6"/>
      <c r="E793" s="6"/>
    </row>
    <row r="794" spans="3:5" ht="14.25" customHeight="1" x14ac:dyDescent="0.2">
      <c r="C794" s="6"/>
      <c r="D794" s="6"/>
      <c r="E794" s="6"/>
    </row>
    <row r="795" spans="3:5" ht="14.25" customHeight="1" x14ac:dyDescent="0.2">
      <c r="C795" s="6"/>
      <c r="D795" s="6"/>
      <c r="E795" s="6"/>
    </row>
    <row r="796" spans="3:5" ht="14.25" customHeight="1" x14ac:dyDescent="0.2">
      <c r="C796" s="6"/>
      <c r="D796" s="6"/>
      <c r="E796" s="6"/>
    </row>
    <row r="797" spans="3:5" ht="14.25" customHeight="1" x14ac:dyDescent="0.2">
      <c r="C797" s="6"/>
      <c r="D797" s="6"/>
      <c r="E797" s="6"/>
    </row>
    <row r="798" spans="3:5" ht="14.25" customHeight="1" x14ac:dyDescent="0.2">
      <c r="C798" s="6"/>
      <c r="D798" s="6"/>
      <c r="E798" s="6"/>
    </row>
    <row r="799" spans="3:5" ht="14.25" customHeight="1" x14ac:dyDescent="0.2">
      <c r="C799" s="6"/>
      <c r="D799" s="6"/>
      <c r="E799" s="6"/>
    </row>
    <row r="800" spans="3:5" ht="14.25" customHeight="1" x14ac:dyDescent="0.2">
      <c r="C800" s="6"/>
      <c r="D800" s="6"/>
      <c r="E800" s="6"/>
    </row>
    <row r="801" spans="3:5" ht="14.25" customHeight="1" x14ac:dyDescent="0.2">
      <c r="C801" s="6"/>
      <c r="D801" s="6"/>
      <c r="E801" s="6"/>
    </row>
    <row r="802" spans="3:5" ht="14.25" customHeight="1" x14ac:dyDescent="0.2">
      <c r="C802" s="6"/>
      <c r="D802" s="6"/>
      <c r="E802" s="6"/>
    </row>
    <row r="803" spans="3:5" ht="14.25" customHeight="1" x14ac:dyDescent="0.2">
      <c r="C803" s="6"/>
      <c r="D803" s="6"/>
      <c r="E803" s="6"/>
    </row>
    <row r="804" spans="3:5" ht="14.25" customHeight="1" x14ac:dyDescent="0.2">
      <c r="C804" s="6"/>
      <c r="D804" s="6"/>
      <c r="E804" s="6"/>
    </row>
    <row r="805" spans="3:5" ht="14.25" customHeight="1" x14ac:dyDescent="0.2">
      <c r="C805" s="6"/>
      <c r="D805" s="6"/>
      <c r="E805" s="6"/>
    </row>
    <row r="806" spans="3:5" ht="14.25" customHeight="1" x14ac:dyDescent="0.2">
      <c r="C806" s="6"/>
      <c r="D806" s="6"/>
      <c r="E806" s="6"/>
    </row>
    <row r="807" spans="3:5" ht="14.25" customHeight="1" x14ac:dyDescent="0.2">
      <c r="C807" s="6"/>
      <c r="D807" s="6"/>
      <c r="E807" s="6"/>
    </row>
    <row r="808" spans="3:5" ht="14.25" customHeight="1" x14ac:dyDescent="0.2">
      <c r="C808" s="6"/>
      <c r="D808" s="6"/>
      <c r="E808" s="6"/>
    </row>
    <row r="809" spans="3:5" ht="14.25" customHeight="1" x14ac:dyDescent="0.2">
      <c r="C809" s="6"/>
      <c r="D809" s="6"/>
      <c r="E809" s="6"/>
    </row>
    <row r="810" spans="3:5" ht="14.25" customHeight="1" x14ac:dyDescent="0.2">
      <c r="C810" s="6"/>
      <c r="D810" s="6"/>
      <c r="E810" s="6"/>
    </row>
    <row r="811" spans="3:5" ht="14.25" customHeight="1" x14ac:dyDescent="0.2">
      <c r="C811" s="6"/>
      <c r="D811" s="6"/>
      <c r="E811" s="6"/>
    </row>
    <row r="812" spans="3:5" ht="14.25" customHeight="1" x14ac:dyDescent="0.2">
      <c r="C812" s="6"/>
      <c r="D812" s="6"/>
      <c r="E812" s="6"/>
    </row>
    <row r="813" spans="3:5" ht="14.25" customHeight="1" x14ac:dyDescent="0.2">
      <c r="C813" s="6"/>
      <c r="D813" s="6"/>
      <c r="E813" s="6"/>
    </row>
    <row r="814" spans="3:5" ht="14.25" customHeight="1" x14ac:dyDescent="0.2">
      <c r="C814" s="6"/>
      <c r="D814" s="6"/>
      <c r="E814" s="6"/>
    </row>
    <row r="815" spans="3:5" ht="14.25" customHeight="1" x14ac:dyDescent="0.2">
      <c r="C815" s="6"/>
      <c r="D815" s="6"/>
      <c r="E815" s="6"/>
    </row>
    <row r="816" spans="3:5" ht="14.25" customHeight="1" x14ac:dyDescent="0.2">
      <c r="C816" s="6"/>
      <c r="D816" s="6"/>
      <c r="E816" s="6"/>
    </row>
    <row r="817" spans="3:5" ht="14.25" customHeight="1" x14ac:dyDescent="0.2">
      <c r="C817" s="6"/>
      <c r="D817" s="6"/>
      <c r="E817" s="6"/>
    </row>
    <row r="818" spans="3:5" ht="14.25" customHeight="1" x14ac:dyDescent="0.2">
      <c r="C818" s="6"/>
      <c r="D818" s="6"/>
      <c r="E818" s="6"/>
    </row>
    <row r="819" spans="3:5" ht="14.25" customHeight="1" x14ac:dyDescent="0.2">
      <c r="C819" s="6"/>
      <c r="D819" s="6"/>
      <c r="E819" s="6"/>
    </row>
    <row r="820" spans="3:5" ht="14.25" customHeight="1" x14ac:dyDescent="0.2">
      <c r="C820" s="6"/>
      <c r="D820" s="6"/>
      <c r="E820" s="6"/>
    </row>
    <row r="821" spans="3:5" ht="14.25" customHeight="1" x14ac:dyDescent="0.2">
      <c r="C821" s="6"/>
      <c r="D821" s="6"/>
      <c r="E821" s="6"/>
    </row>
    <row r="822" spans="3:5" ht="14.25" customHeight="1" x14ac:dyDescent="0.2">
      <c r="C822" s="6"/>
      <c r="D822" s="6"/>
      <c r="E822" s="6"/>
    </row>
    <row r="823" spans="3:5" ht="14.25" customHeight="1" x14ac:dyDescent="0.2">
      <c r="C823" s="6"/>
      <c r="D823" s="6"/>
      <c r="E823" s="6"/>
    </row>
    <row r="824" spans="3:5" ht="14.25" customHeight="1" x14ac:dyDescent="0.2">
      <c r="C824" s="6"/>
      <c r="D824" s="6"/>
      <c r="E824" s="6"/>
    </row>
    <row r="825" spans="3:5" ht="14.25" customHeight="1" x14ac:dyDescent="0.2">
      <c r="C825" s="6"/>
      <c r="D825" s="6"/>
      <c r="E825" s="6"/>
    </row>
    <row r="826" spans="3:5" ht="14.25" customHeight="1" x14ac:dyDescent="0.2">
      <c r="C826" s="6"/>
      <c r="D826" s="6"/>
      <c r="E826" s="6"/>
    </row>
    <row r="827" spans="3:5" ht="14.25" customHeight="1" x14ac:dyDescent="0.2">
      <c r="C827" s="6"/>
      <c r="D827" s="6"/>
      <c r="E827" s="6"/>
    </row>
    <row r="828" spans="3:5" ht="14.25" customHeight="1" x14ac:dyDescent="0.2">
      <c r="C828" s="6"/>
      <c r="D828" s="6"/>
      <c r="E828" s="6"/>
    </row>
    <row r="829" spans="3:5" ht="14.25" customHeight="1" x14ac:dyDescent="0.2">
      <c r="C829" s="6"/>
      <c r="D829" s="6"/>
      <c r="E829" s="6"/>
    </row>
    <row r="830" spans="3:5" ht="14.25" customHeight="1" x14ac:dyDescent="0.2">
      <c r="C830" s="6"/>
      <c r="D830" s="6"/>
      <c r="E830" s="6"/>
    </row>
    <row r="831" spans="3:5" ht="14.25" customHeight="1" x14ac:dyDescent="0.2">
      <c r="C831" s="6"/>
      <c r="D831" s="6"/>
      <c r="E831" s="6"/>
    </row>
    <row r="832" spans="3:5" ht="14.25" customHeight="1" x14ac:dyDescent="0.2">
      <c r="C832" s="6"/>
      <c r="D832" s="6"/>
      <c r="E832" s="6"/>
    </row>
    <row r="833" spans="3:5" ht="14.25" customHeight="1" x14ac:dyDescent="0.2">
      <c r="C833" s="6"/>
      <c r="D833" s="6"/>
      <c r="E833" s="6"/>
    </row>
    <row r="834" spans="3:5" ht="14.25" customHeight="1" x14ac:dyDescent="0.2">
      <c r="C834" s="6"/>
      <c r="D834" s="6"/>
      <c r="E834" s="6"/>
    </row>
    <row r="835" spans="3:5" ht="14.25" customHeight="1" x14ac:dyDescent="0.2">
      <c r="C835" s="6"/>
      <c r="D835" s="6"/>
      <c r="E835" s="6"/>
    </row>
    <row r="836" spans="3:5" ht="14.25" customHeight="1" x14ac:dyDescent="0.2">
      <c r="C836" s="6"/>
      <c r="D836" s="6"/>
      <c r="E836" s="6"/>
    </row>
    <row r="837" spans="3:5" ht="14.25" customHeight="1" x14ac:dyDescent="0.2">
      <c r="C837" s="6"/>
      <c r="D837" s="6"/>
      <c r="E837" s="6"/>
    </row>
    <row r="838" spans="3:5" ht="14.25" customHeight="1" x14ac:dyDescent="0.2">
      <c r="C838" s="6"/>
      <c r="D838" s="6"/>
      <c r="E838" s="6"/>
    </row>
    <row r="839" spans="3:5" ht="14.25" customHeight="1" x14ac:dyDescent="0.2">
      <c r="C839" s="6"/>
      <c r="D839" s="6"/>
      <c r="E839" s="6"/>
    </row>
    <row r="840" spans="3:5" ht="14.25" customHeight="1" x14ac:dyDescent="0.2">
      <c r="C840" s="6"/>
      <c r="D840" s="6"/>
      <c r="E840" s="6"/>
    </row>
    <row r="841" spans="3:5" ht="14.25" customHeight="1" x14ac:dyDescent="0.2">
      <c r="C841" s="6"/>
      <c r="D841" s="6"/>
      <c r="E841" s="6"/>
    </row>
    <row r="842" spans="3:5" ht="14.25" customHeight="1" x14ac:dyDescent="0.2">
      <c r="C842" s="6"/>
      <c r="D842" s="6"/>
      <c r="E842" s="6"/>
    </row>
    <row r="843" spans="3:5" ht="14.25" customHeight="1" x14ac:dyDescent="0.2">
      <c r="C843" s="6"/>
      <c r="D843" s="6"/>
      <c r="E843" s="6"/>
    </row>
    <row r="844" spans="3:5" ht="14.25" customHeight="1" x14ac:dyDescent="0.2">
      <c r="C844" s="6"/>
      <c r="D844" s="6"/>
      <c r="E844" s="6"/>
    </row>
    <row r="845" spans="3:5" ht="14.25" customHeight="1" x14ac:dyDescent="0.2">
      <c r="C845" s="6"/>
      <c r="D845" s="6"/>
      <c r="E845" s="6"/>
    </row>
    <row r="846" spans="3:5" ht="14.25" customHeight="1" x14ac:dyDescent="0.2">
      <c r="C846" s="6"/>
      <c r="D846" s="6"/>
      <c r="E846" s="6"/>
    </row>
    <row r="847" spans="3:5" ht="14.25" customHeight="1" x14ac:dyDescent="0.2">
      <c r="C847" s="6"/>
      <c r="D847" s="6"/>
      <c r="E847" s="6"/>
    </row>
    <row r="848" spans="3:5" ht="14.25" customHeight="1" x14ac:dyDescent="0.2">
      <c r="C848" s="6"/>
      <c r="D848" s="6"/>
      <c r="E848" s="6"/>
    </row>
    <row r="849" spans="3:5" ht="14.25" customHeight="1" x14ac:dyDescent="0.2">
      <c r="C849" s="6"/>
      <c r="D849" s="6"/>
      <c r="E849" s="6"/>
    </row>
    <row r="850" spans="3:5" ht="14.25" customHeight="1" x14ac:dyDescent="0.2">
      <c r="C850" s="6"/>
      <c r="D850" s="6"/>
      <c r="E850" s="6"/>
    </row>
    <row r="851" spans="3:5" ht="14.25" customHeight="1" x14ac:dyDescent="0.2">
      <c r="C851" s="6"/>
      <c r="D851" s="6"/>
      <c r="E851" s="6"/>
    </row>
    <row r="852" spans="3:5" ht="14.25" customHeight="1" x14ac:dyDescent="0.2">
      <c r="C852" s="6"/>
      <c r="D852" s="6"/>
      <c r="E852" s="6"/>
    </row>
    <row r="853" spans="3:5" ht="14.25" customHeight="1" x14ac:dyDescent="0.2">
      <c r="C853" s="6"/>
      <c r="D853" s="6"/>
      <c r="E853" s="6"/>
    </row>
    <row r="854" spans="3:5" ht="14.25" customHeight="1" x14ac:dyDescent="0.2">
      <c r="C854" s="6"/>
      <c r="D854" s="6"/>
      <c r="E854" s="6"/>
    </row>
    <row r="855" spans="3:5" ht="14.25" customHeight="1" x14ac:dyDescent="0.2">
      <c r="C855" s="6"/>
      <c r="D855" s="6"/>
      <c r="E855" s="6"/>
    </row>
    <row r="856" spans="3:5" ht="14.25" customHeight="1" x14ac:dyDescent="0.2">
      <c r="C856" s="6"/>
      <c r="D856" s="6"/>
      <c r="E856" s="6"/>
    </row>
    <row r="857" spans="3:5" ht="14.25" customHeight="1" x14ac:dyDescent="0.2">
      <c r="C857" s="6"/>
      <c r="D857" s="6"/>
      <c r="E857" s="6"/>
    </row>
    <row r="858" spans="3:5" ht="14.25" customHeight="1" x14ac:dyDescent="0.2">
      <c r="C858" s="6"/>
      <c r="D858" s="6"/>
      <c r="E858" s="6"/>
    </row>
    <row r="859" spans="3:5" ht="14.25" customHeight="1" x14ac:dyDescent="0.2">
      <c r="C859" s="6"/>
      <c r="D859" s="6"/>
      <c r="E859" s="6"/>
    </row>
    <row r="860" spans="3:5" ht="14.25" customHeight="1" x14ac:dyDescent="0.2">
      <c r="C860" s="6"/>
      <c r="D860" s="6"/>
      <c r="E860" s="6"/>
    </row>
    <row r="861" spans="3:5" ht="14.25" customHeight="1" x14ac:dyDescent="0.2">
      <c r="C861" s="6"/>
      <c r="D861" s="6"/>
      <c r="E861" s="6"/>
    </row>
    <row r="862" spans="3:5" ht="14.25" customHeight="1" x14ac:dyDescent="0.2">
      <c r="C862" s="6"/>
      <c r="D862" s="6"/>
      <c r="E862" s="6"/>
    </row>
    <row r="863" spans="3:5" ht="14.25" customHeight="1" x14ac:dyDescent="0.2">
      <c r="C863" s="6"/>
      <c r="D863" s="6"/>
      <c r="E863" s="6"/>
    </row>
    <row r="864" spans="3:5" ht="14.25" customHeight="1" x14ac:dyDescent="0.2">
      <c r="C864" s="6"/>
      <c r="D864" s="6"/>
      <c r="E864" s="6"/>
    </row>
    <row r="865" spans="3:5" ht="14.25" customHeight="1" x14ac:dyDescent="0.2">
      <c r="C865" s="6"/>
      <c r="D865" s="6"/>
      <c r="E865" s="6"/>
    </row>
    <row r="866" spans="3:5" ht="14.25" customHeight="1" x14ac:dyDescent="0.2">
      <c r="C866" s="6"/>
      <c r="D866" s="6"/>
      <c r="E866" s="6"/>
    </row>
    <row r="867" spans="3:5" ht="14.25" customHeight="1" x14ac:dyDescent="0.2">
      <c r="C867" s="6"/>
      <c r="D867" s="6"/>
      <c r="E867" s="6"/>
    </row>
    <row r="868" spans="3:5" ht="14.25" customHeight="1" x14ac:dyDescent="0.2">
      <c r="C868" s="6"/>
      <c r="D868" s="6"/>
      <c r="E868" s="6"/>
    </row>
    <row r="869" spans="3:5" ht="14.25" customHeight="1" x14ac:dyDescent="0.2">
      <c r="C869" s="6"/>
      <c r="D869" s="6"/>
      <c r="E869" s="6"/>
    </row>
    <row r="870" spans="3:5" ht="14.25" customHeight="1" x14ac:dyDescent="0.2">
      <c r="C870" s="6"/>
      <c r="D870" s="6"/>
      <c r="E870" s="6"/>
    </row>
    <row r="871" spans="3:5" ht="14.25" customHeight="1" x14ac:dyDescent="0.2">
      <c r="C871" s="6"/>
      <c r="D871" s="6"/>
      <c r="E871" s="6"/>
    </row>
    <row r="872" spans="3:5" ht="14.25" customHeight="1" x14ac:dyDescent="0.2">
      <c r="C872" s="6"/>
      <c r="D872" s="6"/>
      <c r="E872" s="6"/>
    </row>
    <row r="873" spans="3:5" ht="14.25" customHeight="1" x14ac:dyDescent="0.2">
      <c r="C873" s="6"/>
      <c r="D873" s="6"/>
      <c r="E873" s="6"/>
    </row>
    <row r="874" spans="3:5" ht="14.25" customHeight="1" x14ac:dyDescent="0.2">
      <c r="C874" s="6"/>
      <c r="D874" s="6"/>
      <c r="E874" s="6"/>
    </row>
    <row r="875" spans="3:5" ht="14.25" customHeight="1" x14ac:dyDescent="0.2">
      <c r="C875" s="6"/>
      <c r="D875" s="6"/>
      <c r="E875" s="6"/>
    </row>
    <row r="876" spans="3:5" ht="14.25" customHeight="1" x14ac:dyDescent="0.2">
      <c r="C876" s="6"/>
      <c r="D876" s="6"/>
      <c r="E876" s="6"/>
    </row>
    <row r="877" spans="3:5" ht="14.25" customHeight="1" x14ac:dyDescent="0.2">
      <c r="C877" s="6"/>
      <c r="D877" s="6"/>
      <c r="E877" s="6"/>
    </row>
    <row r="878" spans="3:5" ht="14.25" customHeight="1" x14ac:dyDescent="0.2">
      <c r="C878" s="6"/>
      <c r="D878" s="6"/>
      <c r="E878" s="6"/>
    </row>
    <row r="879" spans="3:5" ht="14.25" customHeight="1" x14ac:dyDescent="0.2">
      <c r="C879" s="6"/>
      <c r="D879" s="6"/>
      <c r="E879" s="6"/>
    </row>
    <row r="880" spans="3:5" ht="14.25" customHeight="1" x14ac:dyDescent="0.2">
      <c r="C880" s="6"/>
      <c r="D880" s="6"/>
      <c r="E880" s="6"/>
    </row>
    <row r="881" spans="3:5" ht="14.25" customHeight="1" x14ac:dyDescent="0.2">
      <c r="C881" s="6"/>
      <c r="D881" s="6"/>
      <c r="E881" s="6"/>
    </row>
    <row r="882" spans="3:5" ht="14.25" customHeight="1" x14ac:dyDescent="0.2">
      <c r="C882" s="6"/>
      <c r="D882" s="6"/>
      <c r="E882" s="6"/>
    </row>
    <row r="883" spans="3:5" ht="14.25" customHeight="1" x14ac:dyDescent="0.2">
      <c r="C883" s="6"/>
      <c r="D883" s="6"/>
      <c r="E883" s="6"/>
    </row>
    <row r="884" spans="3:5" ht="14.25" customHeight="1" x14ac:dyDescent="0.2">
      <c r="C884" s="6"/>
      <c r="D884" s="6"/>
      <c r="E884" s="6"/>
    </row>
    <row r="885" spans="3:5" ht="14.25" customHeight="1" x14ac:dyDescent="0.2">
      <c r="C885" s="6"/>
      <c r="D885" s="6"/>
      <c r="E885" s="6"/>
    </row>
    <row r="886" spans="3:5" ht="14.25" customHeight="1" x14ac:dyDescent="0.2">
      <c r="C886" s="6"/>
      <c r="D886" s="6"/>
      <c r="E886" s="6"/>
    </row>
    <row r="887" spans="3:5" ht="14.25" customHeight="1" x14ac:dyDescent="0.2">
      <c r="C887" s="6"/>
      <c r="D887" s="6"/>
      <c r="E887" s="6"/>
    </row>
    <row r="888" spans="3:5" ht="14.25" customHeight="1" x14ac:dyDescent="0.2">
      <c r="C888" s="6"/>
      <c r="D888" s="6"/>
      <c r="E888" s="6"/>
    </row>
    <row r="889" spans="3:5" ht="14.25" customHeight="1" x14ac:dyDescent="0.2">
      <c r="C889" s="6"/>
      <c r="D889" s="6"/>
      <c r="E889" s="6"/>
    </row>
    <row r="890" spans="3:5" ht="14.25" customHeight="1" x14ac:dyDescent="0.2">
      <c r="C890" s="6"/>
      <c r="D890" s="6"/>
      <c r="E890" s="6"/>
    </row>
    <row r="891" spans="3:5" ht="14.25" customHeight="1" x14ac:dyDescent="0.2">
      <c r="C891" s="6"/>
      <c r="D891" s="6"/>
      <c r="E891" s="6"/>
    </row>
    <row r="892" spans="3:5" ht="14.25" customHeight="1" x14ac:dyDescent="0.2">
      <c r="C892" s="6"/>
      <c r="D892" s="6"/>
      <c r="E892" s="6"/>
    </row>
    <row r="893" spans="3:5" ht="14.25" customHeight="1" x14ac:dyDescent="0.2">
      <c r="C893" s="6"/>
      <c r="D893" s="6"/>
      <c r="E893" s="6"/>
    </row>
    <row r="894" spans="3:5" ht="14.25" customHeight="1" x14ac:dyDescent="0.2">
      <c r="C894" s="6"/>
      <c r="D894" s="6"/>
      <c r="E894" s="6"/>
    </row>
    <row r="895" spans="3:5" ht="14.25" customHeight="1" x14ac:dyDescent="0.2">
      <c r="C895" s="6"/>
      <c r="D895" s="6"/>
      <c r="E895" s="6"/>
    </row>
    <row r="896" spans="3:5" ht="14.25" customHeight="1" x14ac:dyDescent="0.2">
      <c r="C896" s="6"/>
      <c r="D896" s="6"/>
      <c r="E896" s="6"/>
    </row>
    <row r="897" spans="3:5" ht="14.25" customHeight="1" x14ac:dyDescent="0.2">
      <c r="C897" s="6"/>
      <c r="D897" s="6"/>
      <c r="E897" s="6"/>
    </row>
    <row r="898" spans="3:5" ht="14.25" customHeight="1" x14ac:dyDescent="0.2">
      <c r="C898" s="6"/>
      <c r="D898" s="6"/>
      <c r="E898" s="6"/>
    </row>
    <row r="899" spans="3:5" ht="14.25" customHeight="1" x14ac:dyDescent="0.2">
      <c r="C899" s="6"/>
      <c r="D899" s="6"/>
      <c r="E899" s="6"/>
    </row>
    <row r="900" spans="3:5" ht="14.25" customHeight="1" x14ac:dyDescent="0.2">
      <c r="C900" s="6"/>
      <c r="D900" s="6"/>
      <c r="E900" s="6"/>
    </row>
    <row r="901" spans="3:5" ht="14.25" customHeight="1" x14ac:dyDescent="0.2">
      <c r="C901" s="6"/>
      <c r="D901" s="6"/>
      <c r="E901" s="6"/>
    </row>
    <row r="902" spans="3:5" ht="14.25" customHeight="1" x14ac:dyDescent="0.2">
      <c r="C902" s="6"/>
      <c r="D902" s="6"/>
      <c r="E902" s="6"/>
    </row>
    <row r="903" spans="3:5" ht="14.25" customHeight="1" x14ac:dyDescent="0.2">
      <c r="C903" s="6"/>
      <c r="D903" s="6"/>
      <c r="E903" s="6"/>
    </row>
    <row r="904" spans="3:5" ht="14.25" customHeight="1" x14ac:dyDescent="0.2">
      <c r="C904" s="6"/>
      <c r="D904" s="6"/>
      <c r="E904" s="6"/>
    </row>
    <row r="905" spans="3:5" ht="14.25" customHeight="1" x14ac:dyDescent="0.2">
      <c r="C905" s="6"/>
      <c r="D905" s="6"/>
      <c r="E905" s="6"/>
    </row>
    <row r="906" spans="3:5" ht="14.25" customHeight="1" x14ac:dyDescent="0.2">
      <c r="C906" s="6"/>
      <c r="D906" s="6"/>
      <c r="E906" s="6"/>
    </row>
    <row r="907" spans="3:5" ht="14.25" customHeight="1" x14ac:dyDescent="0.2">
      <c r="C907" s="6"/>
      <c r="D907" s="6"/>
      <c r="E907" s="6"/>
    </row>
    <row r="908" spans="3:5" ht="14.25" customHeight="1" x14ac:dyDescent="0.2">
      <c r="C908" s="6"/>
      <c r="D908" s="6"/>
      <c r="E908" s="6"/>
    </row>
    <row r="909" spans="3:5" ht="14.25" customHeight="1" x14ac:dyDescent="0.2">
      <c r="C909" s="6"/>
      <c r="D909" s="6"/>
      <c r="E909" s="6"/>
    </row>
    <row r="910" spans="3:5" ht="14.25" customHeight="1" x14ac:dyDescent="0.2">
      <c r="C910" s="6"/>
      <c r="D910" s="6"/>
      <c r="E910" s="6"/>
    </row>
    <row r="911" spans="3:5" ht="14.25" customHeight="1" x14ac:dyDescent="0.2">
      <c r="C911" s="6"/>
      <c r="D911" s="6"/>
      <c r="E911" s="6"/>
    </row>
    <row r="912" spans="3:5" ht="14.25" customHeight="1" x14ac:dyDescent="0.2">
      <c r="C912" s="6"/>
      <c r="D912" s="6"/>
      <c r="E912" s="6"/>
    </row>
    <row r="913" spans="3:5" ht="14.25" customHeight="1" x14ac:dyDescent="0.2">
      <c r="C913" s="6"/>
      <c r="D913" s="6"/>
      <c r="E913" s="6"/>
    </row>
    <row r="914" spans="3:5" ht="14.25" customHeight="1" x14ac:dyDescent="0.2">
      <c r="C914" s="6"/>
      <c r="D914" s="6"/>
      <c r="E914" s="6"/>
    </row>
    <row r="915" spans="3:5" ht="14.25" customHeight="1" x14ac:dyDescent="0.2">
      <c r="C915" s="6"/>
      <c r="D915" s="6"/>
      <c r="E915" s="6"/>
    </row>
    <row r="916" spans="3:5" ht="14.25" customHeight="1" x14ac:dyDescent="0.2">
      <c r="C916" s="6"/>
      <c r="D916" s="6"/>
      <c r="E916" s="6"/>
    </row>
    <row r="917" spans="3:5" ht="14.25" customHeight="1" x14ac:dyDescent="0.2">
      <c r="C917" s="6"/>
      <c r="D917" s="6"/>
      <c r="E917" s="6"/>
    </row>
    <row r="918" spans="3:5" ht="14.25" customHeight="1" x14ac:dyDescent="0.2">
      <c r="C918" s="6"/>
      <c r="D918" s="6"/>
      <c r="E918" s="6"/>
    </row>
    <row r="919" spans="3:5" ht="14.25" customHeight="1" x14ac:dyDescent="0.2">
      <c r="C919" s="6"/>
      <c r="D919" s="6"/>
      <c r="E919" s="6"/>
    </row>
    <row r="920" spans="3:5" ht="14.25" customHeight="1" x14ac:dyDescent="0.2">
      <c r="C920" s="6"/>
      <c r="D920" s="6"/>
      <c r="E920" s="6"/>
    </row>
    <row r="921" spans="3:5" ht="14.25" customHeight="1" x14ac:dyDescent="0.2">
      <c r="C921" s="6"/>
      <c r="D921" s="6"/>
      <c r="E921" s="6"/>
    </row>
    <row r="922" spans="3:5" ht="14.25" customHeight="1" x14ac:dyDescent="0.2">
      <c r="C922" s="6"/>
      <c r="D922" s="6"/>
      <c r="E922" s="6"/>
    </row>
    <row r="923" spans="3:5" ht="14.25" customHeight="1" x14ac:dyDescent="0.2">
      <c r="C923" s="6"/>
      <c r="D923" s="6"/>
      <c r="E923" s="6"/>
    </row>
    <row r="924" spans="3:5" ht="14.25" customHeight="1" x14ac:dyDescent="0.2">
      <c r="C924" s="6"/>
      <c r="D924" s="6"/>
      <c r="E924" s="6"/>
    </row>
    <row r="925" spans="3:5" ht="14.25" customHeight="1" x14ac:dyDescent="0.2">
      <c r="C925" s="6"/>
      <c r="D925" s="6"/>
      <c r="E925" s="6"/>
    </row>
    <row r="926" spans="3:5" ht="14.25" customHeight="1" x14ac:dyDescent="0.2">
      <c r="C926" s="6"/>
      <c r="D926" s="6"/>
      <c r="E926" s="6"/>
    </row>
    <row r="927" spans="3:5" ht="14.25" customHeight="1" x14ac:dyDescent="0.2">
      <c r="C927" s="6"/>
      <c r="D927" s="6"/>
      <c r="E927" s="6"/>
    </row>
    <row r="928" spans="3:5" ht="14.25" customHeight="1" x14ac:dyDescent="0.2">
      <c r="C928" s="6"/>
      <c r="D928" s="6"/>
      <c r="E928" s="6"/>
    </row>
    <row r="929" spans="3:5" ht="14.25" customHeight="1" x14ac:dyDescent="0.2">
      <c r="C929" s="6"/>
      <c r="D929" s="6"/>
      <c r="E929" s="6"/>
    </row>
    <row r="930" spans="3:5" ht="14.25" customHeight="1" x14ac:dyDescent="0.2">
      <c r="C930" s="6"/>
      <c r="D930" s="6"/>
      <c r="E930" s="6"/>
    </row>
    <row r="931" spans="3:5" ht="14.25" customHeight="1" x14ac:dyDescent="0.2">
      <c r="C931" s="6"/>
      <c r="D931" s="6"/>
      <c r="E931" s="6"/>
    </row>
    <row r="932" spans="3:5" ht="14.25" customHeight="1" x14ac:dyDescent="0.2">
      <c r="C932" s="6"/>
      <c r="D932" s="6"/>
      <c r="E932" s="6"/>
    </row>
    <row r="933" spans="3:5" ht="14.25" customHeight="1" x14ac:dyDescent="0.2">
      <c r="C933" s="6"/>
      <c r="D933" s="6"/>
      <c r="E933" s="6"/>
    </row>
    <row r="934" spans="3:5" ht="14.25" customHeight="1" x14ac:dyDescent="0.2">
      <c r="C934" s="6"/>
      <c r="D934" s="6"/>
      <c r="E934" s="6"/>
    </row>
    <row r="935" spans="3:5" ht="14.25" customHeight="1" x14ac:dyDescent="0.2">
      <c r="C935" s="6"/>
      <c r="D935" s="6"/>
      <c r="E935" s="6"/>
    </row>
    <row r="936" spans="3:5" ht="14.25" customHeight="1" x14ac:dyDescent="0.2">
      <c r="C936" s="6"/>
      <c r="D936" s="6"/>
      <c r="E936" s="6"/>
    </row>
    <row r="937" spans="3:5" ht="14.25" customHeight="1" x14ac:dyDescent="0.2">
      <c r="C937" s="6"/>
      <c r="D937" s="6"/>
      <c r="E937" s="6"/>
    </row>
    <row r="938" spans="3:5" ht="14.25" customHeight="1" x14ac:dyDescent="0.2">
      <c r="C938" s="6"/>
      <c r="D938" s="6"/>
      <c r="E938" s="6"/>
    </row>
    <row r="939" spans="3:5" ht="14.25" customHeight="1" x14ac:dyDescent="0.2">
      <c r="C939" s="6"/>
      <c r="D939" s="6"/>
      <c r="E939" s="6"/>
    </row>
    <row r="940" spans="3:5" ht="14.25" customHeight="1" x14ac:dyDescent="0.2">
      <c r="C940" s="6"/>
      <c r="D940" s="6"/>
      <c r="E940" s="6"/>
    </row>
    <row r="941" spans="3:5" ht="14.25" customHeight="1" x14ac:dyDescent="0.2">
      <c r="C941" s="6"/>
      <c r="D941" s="6"/>
      <c r="E941" s="6"/>
    </row>
    <row r="942" spans="3:5" ht="14.25" customHeight="1" x14ac:dyDescent="0.2">
      <c r="C942" s="6"/>
      <c r="D942" s="6"/>
      <c r="E942" s="6"/>
    </row>
    <row r="943" spans="3:5" ht="14.25" customHeight="1" x14ac:dyDescent="0.2">
      <c r="C943" s="6"/>
      <c r="D943" s="6"/>
      <c r="E943" s="6"/>
    </row>
    <row r="944" spans="3:5" ht="14.25" customHeight="1" x14ac:dyDescent="0.2">
      <c r="C944" s="6"/>
      <c r="D944" s="6"/>
      <c r="E944" s="6"/>
    </row>
    <row r="945" spans="3:5" ht="14.25" customHeight="1" x14ac:dyDescent="0.2">
      <c r="C945" s="6"/>
      <c r="D945" s="6"/>
      <c r="E945" s="6"/>
    </row>
    <row r="946" spans="3:5" ht="14.25" customHeight="1" x14ac:dyDescent="0.2">
      <c r="C946" s="6"/>
      <c r="D946" s="6"/>
      <c r="E946" s="6"/>
    </row>
    <row r="947" spans="3:5" ht="14.25" customHeight="1" x14ac:dyDescent="0.2">
      <c r="C947" s="6"/>
      <c r="D947" s="6"/>
      <c r="E947" s="6"/>
    </row>
    <row r="948" spans="3:5" ht="14.25" customHeight="1" x14ac:dyDescent="0.2">
      <c r="C948" s="6"/>
      <c r="D948" s="6"/>
      <c r="E948" s="6"/>
    </row>
    <row r="949" spans="3:5" ht="14.25" customHeight="1" x14ac:dyDescent="0.2">
      <c r="C949" s="6"/>
      <c r="D949" s="6"/>
      <c r="E949" s="6"/>
    </row>
    <row r="950" spans="3:5" ht="14.25" customHeight="1" x14ac:dyDescent="0.2">
      <c r="C950" s="6"/>
      <c r="D950" s="6"/>
      <c r="E950" s="6"/>
    </row>
    <row r="951" spans="3:5" ht="14.25" customHeight="1" x14ac:dyDescent="0.2">
      <c r="C951" s="6"/>
      <c r="D951" s="6"/>
      <c r="E951" s="6"/>
    </row>
    <row r="952" spans="3:5" ht="14.25" customHeight="1" x14ac:dyDescent="0.2">
      <c r="C952" s="6"/>
      <c r="D952" s="6"/>
      <c r="E952" s="6"/>
    </row>
    <row r="953" spans="3:5" ht="14.25" customHeight="1" x14ac:dyDescent="0.2">
      <c r="C953" s="6"/>
      <c r="D953" s="6"/>
      <c r="E953" s="6"/>
    </row>
    <row r="954" spans="3:5" ht="14.25" customHeight="1" x14ac:dyDescent="0.2">
      <c r="C954" s="6"/>
      <c r="D954" s="6"/>
      <c r="E954" s="6"/>
    </row>
    <row r="955" spans="3:5" ht="14.25" customHeight="1" x14ac:dyDescent="0.2">
      <c r="C955" s="6"/>
      <c r="D955" s="6"/>
      <c r="E955" s="6"/>
    </row>
    <row r="956" spans="3:5" ht="14.25" customHeight="1" x14ac:dyDescent="0.2">
      <c r="C956" s="6"/>
      <c r="D956" s="6"/>
      <c r="E956" s="6"/>
    </row>
    <row r="957" spans="3:5" ht="14.25" customHeight="1" x14ac:dyDescent="0.2">
      <c r="C957" s="6"/>
      <c r="D957" s="6"/>
      <c r="E957" s="6"/>
    </row>
    <row r="958" spans="3:5" ht="14.25" customHeight="1" x14ac:dyDescent="0.2">
      <c r="C958" s="6"/>
      <c r="D958" s="6"/>
      <c r="E958" s="6"/>
    </row>
    <row r="959" spans="3:5" ht="14.25" customHeight="1" x14ac:dyDescent="0.2">
      <c r="C959" s="6"/>
      <c r="D959" s="6"/>
      <c r="E959" s="6"/>
    </row>
    <row r="960" spans="3:5" ht="14.25" customHeight="1" x14ac:dyDescent="0.2">
      <c r="C960" s="6"/>
      <c r="D960" s="6"/>
      <c r="E960" s="6"/>
    </row>
    <row r="961" spans="3:5" ht="14.25" customHeight="1" x14ac:dyDescent="0.2">
      <c r="C961" s="6"/>
      <c r="D961" s="6"/>
      <c r="E961" s="6"/>
    </row>
    <row r="962" spans="3:5" ht="14.25" customHeight="1" x14ac:dyDescent="0.2">
      <c r="C962" s="6"/>
      <c r="D962" s="6"/>
      <c r="E962" s="6"/>
    </row>
    <row r="963" spans="3:5" ht="14.25" customHeight="1" x14ac:dyDescent="0.2">
      <c r="C963" s="6"/>
      <c r="D963" s="6"/>
      <c r="E963" s="6"/>
    </row>
    <row r="964" spans="3:5" ht="14.25" customHeight="1" x14ac:dyDescent="0.2">
      <c r="C964" s="6"/>
      <c r="D964" s="6"/>
      <c r="E964" s="6"/>
    </row>
    <row r="965" spans="3:5" ht="14.25" customHeight="1" x14ac:dyDescent="0.2">
      <c r="C965" s="6"/>
      <c r="D965" s="6"/>
      <c r="E965" s="6"/>
    </row>
    <row r="966" spans="3:5" ht="14.25" customHeight="1" x14ac:dyDescent="0.2">
      <c r="C966" s="6"/>
      <c r="D966" s="6"/>
      <c r="E966" s="6"/>
    </row>
    <row r="967" spans="3:5" ht="14.25" customHeight="1" x14ac:dyDescent="0.2">
      <c r="C967" s="6"/>
      <c r="D967" s="6"/>
      <c r="E967" s="6"/>
    </row>
    <row r="968" spans="3:5" ht="14.25" customHeight="1" x14ac:dyDescent="0.2">
      <c r="C968" s="6"/>
      <c r="D968" s="6"/>
      <c r="E968" s="6"/>
    </row>
    <row r="969" spans="3:5" ht="14.25" customHeight="1" x14ac:dyDescent="0.2">
      <c r="C969" s="6"/>
      <c r="D969" s="6"/>
      <c r="E969" s="6"/>
    </row>
    <row r="970" spans="3:5" ht="14.25" customHeight="1" x14ac:dyDescent="0.2">
      <c r="C970" s="6"/>
      <c r="D970" s="6"/>
      <c r="E970" s="6"/>
    </row>
    <row r="971" spans="3:5" ht="14.25" customHeight="1" x14ac:dyDescent="0.2">
      <c r="C971" s="6"/>
      <c r="D971" s="6"/>
      <c r="E971" s="6"/>
    </row>
    <row r="972" spans="3:5" ht="14.25" customHeight="1" x14ac:dyDescent="0.2">
      <c r="C972" s="6"/>
      <c r="D972" s="6"/>
      <c r="E972" s="6"/>
    </row>
    <row r="973" spans="3:5" ht="14.25" customHeight="1" x14ac:dyDescent="0.2">
      <c r="C973" s="6"/>
      <c r="D973" s="6"/>
      <c r="E973" s="6"/>
    </row>
    <row r="974" spans="3:5" ht="14.25" customHeight="1" x14ac:dyDescent="0.2">
      <c r="C974" s="6"/>
      <c r="D974" s="6"/>
      <c r="E974" s="6"/>
    </row>
    <row r="975" spans="3:5" ht="14.25" customHeight="1" x14ac:dyDescent="0.2">
      <c r="C975" s="6"/>
      <c r="D975" s="6"/>
      <c r="E975" s="6"/>
    </row>
    <row r="976" spans="3:5" ht="14.25" customHeight="1" x14ac:dyDescent="0.2">
      <c r="C976" s="6"/>
      <c r="D976" s="6"/>
      <c r="E976" s="6"/>
    </row>
    <row r="977" spans="3:5" ht="14.25" customHeight="1" x14ac:dyDescent="0.2">
      <c r="C977" s="6"/>
      <c r="D977" s="6"/>
      <c r="E977" s="6"/>
    </row>
    <row r="978" spans="3:5" ht="14.25" customHeight="1" x14ac:dyDescent="0.2">
      <c r="C978" s="6"/>
      <c r="D978" s="6"/>
      <c r="E978" s="6"/>
    </row>
    <row r="979" spans="3:5" ht="14.25" customHeight="1" x14ac:dyDescent="0.2">
      <c r="C979" s="6"/>
      <c r="D979" s="6"/>
      <c r="E979" s="6"/>
    </row>
    <row r="980" spans="3:5" ht="14.25" customHeight="1" x14ac:dyDescent="0.2">
      <c r="C980" s="6"/>
      <c r="D980" s="6"/>
      <c r="E980" s="6"/>
    </row>
    <row r="981" spans="3:5" ht="14.25" customHeight="1" x14ac:dyDescent="0.2">
      <c r="C981" s="6"/>
      <c r="D981" s="6"/>
      <c r="E981" s="6"/>
    </row>
    <row r="982" spans="3:5" ht="14.25" customHeight="1" x14ac:dyDescent="0.2">
      <c r="C982" s="6"/>
      <c r="D982" s="6"/>
      <c r="E982" s="6"/>
    </row>
    <row r="983" spans="3:5" ht="14.25" customHeight="1" x14ac:dyDescent="0.2">
      <c r="C983" s="6"/>
      <c r="D983" s="6"/>
      <c r="E983" s="6"/>
    </row>
    <row r="984" spans="3:5" ht="14.25" customHeight="1" x14ac:dyDescent="0.2">
      <c r="C984" s="6"/>
      <c r="D984" s="6"/>
      <c r="E984" s="6"/>
    </row>
    <row r="985" spans="3:5" ht="14.25" customHeight="1" x14ac:dyDescent="0.2">
      <c r="C985" s="6"/>
      <c r="D985" s="6"/>
      <c r="E985" s="6"/>
    </row>
    <row r="986" spans="3:5" ht="14.25" customHeight="1" x14ac:dyDescent="0.2">
      <c r="C986" s="6"/>
      <c r="D986" s="6"/>
      <c r="E986" s="6"/>
    </row>
    <row r="987" spans="3:5" ht="14.25" customHeight="1" x14ac:dyDescent="0.2">
      <c r="C987" s="6"/>
      <c r="D987" s="6"/>
      <c r="E987" s="6"/>
    </row>
    <row r="988" spans="3:5" ht="14.25" customHeight="1" x14ac:dyDescent="0.2">
      <c r="C988" s="6"/>
      <c r="D988" s="6"/>
      <c r="E988" s="6"/>
    </row>
    <row r="989" spans="3:5" ht="14.25" customHeight="1" x14ac:dyDescent="0.2">
      <c r="C989" s="6"/>
      <c r="D989" s="6"/>
      <c r="E989" s="6"/>
    </row>
    <row r="990" spans="3:5" ht="14.25" customHeight="1" x14ac:dyDescent="0.2">
      <c r="C990" s="6"/>
      <c r="D990" s="6"/>
      <c r="E990" s="6"/>
    </row>
    <row r="991" spans="3:5" ht="14.25" customHeight="1" x14ac:dyDescent="0.2">
      <c r="C991" s="6"/>
      <c r="D991" s="6"/>
      <c r="E991" s="6"/>
    </row>
    <row r="992" spans="3:5" ht="14.25" customHeight="1" x14ac:dyDescent="0.2">
      <c r="C992" s="6"/>
      <c r="D992" s="6"/>
      <c r="E992" s="6"/>
    </row>
    <row r="993" spans="3:5" ht="14.25" customHeight="1" x14ac:dyDescent="0.2">
      <c r="C993" s="6"/>
      <c r="D993" s="6"/>
      <c r="E993" s="6"/>
    </row>
    <row r="994" spans="3:5" ht="14.25" customHeight="1" x14ac:dyDescent="0.2">
      <c r="C994" s="6"/>
      <c r="D994" s="6"/>
      <c r="E994" s="6"/>
    </row>
    <row r="995" spans="3:5" ht="14.25" customHeight="1" x14ac:dyDescent="0.2">
      <c r="C995" s="6"/>
      <c r="D995" s="6"/>
      <c r="E995" s="6"/>
    </row>
    <row r="996" spans="3:5" ht="14.25" customHeight="1" x14ac:dyDescent="0.2">
      <c r="C996" s="6"/>
      <c r="D996" s="6"/>
      <c r="E996" s="6"/>
    </row>
    <row r="997" spans="3:5" ht="14.25" customHeight="1" x14ac:dyDescent="0.2">
      <c r="C997" s="6"/>
      <c r="D997" s="6"/>
      <c r="E997" s="6"/>
    </row>
    <row r="998" spans="3:5" ht="14.25" customHeight="1" x14ac:dyDescent="0.2">
      <c r="C998" s="6"/>
      <c r="D998" s="6"/>
      <c r="E998" s="6"/>
    </row>
    <row r="999" spans="3:5" ht="14.25" customHeight="1" x14ac:dyDescent="0.2">
      <c r="C999" s="6"/>
      <c r="D999" s="6"/>
      <c r="E999" s="6"/>
    </row>
    <row r="1000" spans="3:5" ht="14.25" customHeight="1" x14ac:dyDescent="0.2">
      <c r="C1000" s="6"/>
      <c r="D1000" s="6"/>
      <c r="E1000" s="6"/>
    </row>
  </sheetData>
  <pageMargins left="0.7" right="0.7" top="0.75" bottom="0.75" header="0" footer="0"/>
  <pageSetup orientation="landscape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C1:E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5" customWidth="1"/>
    <col min="5" max="26" width="8.6640625" customWidth="1"/>
  </cols>
  <sheetData>
    <row r="1" spans="3:5" ht="14.25" customHeight="1" x14ac:dyDescent="0.2">
      <c r="C1" s="3" t="s">
        <v>3</v>
      </c>
      <c r="D1" s="3" t="s">
        <v>113</v>
      </c>
      <c r="E1" s="3" t="s">
        <v>47</v>
      </c>
    </row>
    <row r="2" spans="3:5" ht="14.25" customHeight="1" x14ac:dyDescent="0.2">
      <c r="C2" s="5">
        <v>49.01</v>
      </c>
      <c r="D2" s="5">
        <v>60.32</v>
      </c>
      <c r="E2" s="5">
        <v>113.83</v>
      </c>
    </row>
    <row r="3" spans="3:5" ht="14.25" customHeight="1" x14ac:dyDescent="0.2">
      <c r="C3" s="5">
        <v>36.9</v>
      </c>
      <c r="D3" s="5">
        <v>45.97</v>
      </c>
      <c r="E3" s="5">
        <v>122.88</v>
      </c>
    </row>
    <row r="4" spans="3:5" ht="14.25" customHeight="1" x14ac:dyDescent="0.2">
      <c r="C4" s="5">
        <v>40.07</v>
      </c>
      <c r="D4" s="5">
        <v>44.51</v>
      </c>
      <c r="E4" s="5">
        <v>97.23</v>
      </c>
    </row>
    <row r="5" spans="3:5" ht="14.25" customHeight="1" x14ac:dyDescent="0.2">
      <c r="C5" s="5">
        <v>3.1</v>
      </c>
      <c r="D5" s="5">
        <v>60.53</v>
      </c>
      <c r="E5" s="5">
        <v>61.43</v>
      </c>
    </row>
    <row r="6" spans="3:5" ht="14.25" customHeight="1" x14ac:dyDescent="0.2">
      <c r="C6" s="5">
        <v>35.75</v>
      </c>
      <c r="D6" s="5">
        <v>52.98</v>
      </c>
      <c r="E6" s="5">
        <v>96.8</v>
      </c>
    </row>
    <row r="7" spans="3:5" ht="14.25" customHeight="1" x14ac:dyDescent="0.2">
      <c r="C7" s="5">
        <v>47.54</v>
      </c>
      <c r="D7" s="5">
        <v>22.16</v>
      </c>
      <c r="E7" s="5">
        <v>182.12</v>
      </c>
    </row>
    <row r="8" spans="3:5" ht="14.25" customHeight="1" x14ac:dyDescent="0.2">
      <c r="C8" s="5">
        <v>30.46</v>
      </c>
      <c r="D8" s="5">
        <v>33.39</v>
      </c>
      <c r="E8" s="5">
        <v>65.77</v>
      </c>
    </row>
    <row r="9" spans="3:5" ht="14.25" customHeight="1" x14ac:dyDescent="0.2">
      <c r="C9" s="5">
        <v>54.84</v>
      </c>
      <c r="D9" s="5">
        <v>32.619999999999997</v>
      </c>
      <c r="E9" s="5">
        <v>88.12</v>
      </c>
    </row>
    <row r="10" spans="3:5" ht="14.25" customHeight="1" x14ac:dyDescent="0.2">
      <c r="C10" s="5">
        <v>61.46</v>
      </c>
      <c r="D10" s="5">
        <v>2.6</v>
      </c>
      <c r="E10" s="5">
        <v>45.08</v>
      </c>
    </row>
    <row r="11" spans="3:5" ht="14.25" customHeight="1" x14ac:dyDescent="0.2">
      <c r="C11" s="5">
        <v>51.37</v>
      </c>
      <c r="D11" s="5">
        <v>33.5</v>
      </c>
      <c r="E11" s="5">
        <v>2.25</v>
      </c>
    </row>
    <row r="12" spans="3:5" ht="14.25" customHeight="1" x14ac:dyDescent="0.2">
      <c r="C12" s="5">
        <v>57.8</v>
      </c>
      <c r="D12" s="5">
        <v>42.52</v>
      </c>
      <c r="E12" s="5">
        <v>170.75</v>
      </c>
    </row>
    <row r="13" spans="3:5" ht="14.25" customHeight="1" x14ac:dyDescent="0.2">
      <c r="C13" s="5">
        <v>47.13</v>
      </c>
      <c r="D13" s="5">
        <v>38.01</v>
      </c>
      <c r="E13" s="5">
        <v>107.13</v>
      </c>
    </row>
    <row r="14" spans="3:5" ht="14.25" customHeight="1" x14ac:dyDescent="0.2">
      <c r="C14" s="5">
        <v>42.71</v>
      </c>
      <c r="D14" s="5">
        <v>37.18</v>
      </c>
      <c r="E14" s="5">
        <v>98.69</v>
      </c>
    </row>
    <row r="15" spans="3:5" ht="14.25" customHeight="1" x14ac:dyDescent="0.2">
      <c r="C15" s="5">
        <v>56.4</v>
      </c>
      <c r="D15" s="5">
        <v>45.19</v>
      </c>
      <c r="E15" s="5">
        <v>90.26</v>
      </c>
    </row>
    <row r="16" spans="3:5" ht="14.25" customHeight="1" x14ac:dyDescent="0.2">
      <c r="C16" s="5">
        <v>81.99</v>
      </c>
      <c r="D16" s="5">
        <v>31.19</v>
      </c>
      <c r="E16" s="5">
        <v>77.680000000000007</v>
      </c>
    </row>
    <row r="17" spans="3:5" ht="14.25" customHeight="1" x14ac:dyDescent="0.2">
      <c r="C17" s="5">
        <v>83.68</v>
      </c>
      <c r="D17" s="5">
        <v>31.33</v>
      </c>
      <c r="E17" s="5">
        <v>71.41</v>
      </c>
    </row>
    <row r="18" spans="3:5" ht="14.25" customHeight="1" x14ac:dyDescent="0.2">
      <c r="C18" s="5">
        <v>56.63</v>
      </c>
      <c r="D18" s="5">
        <v>33.56</v>
      </c>
      <c r="E18" s="5">
        <v>37.57</v>
      </c>
    </row>
    <row r="19" spans="3:5" ht="14.25" customHeight="1" x14ac:dyDescent="0.2">
      <c r="C19" s="5">
        <v>48.71</v>
      </c>
      <c r="D19" s="5">
        <v>27.33</v>
      </c>
      <c r="E19" s="5">
        <v>87.14</v>
      </c>
    </row>
    <row r="20" spans="3:5" ht="14.25" customHeight="1" x14ac:dyDescent="0.2">
      <c r="C20" s="5">
        <v>73.040000000000006</v>
      </c>
      <c r="D20" s="5">
        <v>23.15</v>
      </c>
      <c r="E20" s="5">
        <v>89.61</v>
      </c>
    </row>
    <row r="21" spans="3:5" ht="14.25" customHeight="1" x14ac:dyDescent="0.2">
      <c r="C21" s="5">
        <v>41.45</v>
      </c>
      <c r="D21" s="5">
        <v>20.46</v>
      </c>
      <c r="E21" s="5">
        <v>30.41</v>
      </c>
    </row>
    <row r="22" spans="3:5" ht="14.25" customHeight="1" x14ac:dyDescent="0.2">
      <c r="C22" s="5">
        <v>53.9</v>
      </c>
      <c r="D22" s="5">
        <v>38.049999999999997</v>
      </c>
      <c r="E22" s="5">
        <v>142.85</v>
      </c>
    </row>
    <row r="23" spans="3:5" ht="14.25" customHeight="1" x14ac:dyDescent="0.2">
      <c r="C23" s="5">
        <v>37.630000000000003</v>
      </c>
      <c r="D23" s="5">
        <v>24.48</v>
      </c>
      <c r="E23" s="5">
        <v>101.91</v>
      </c>
    </row>
    <row r="24" spans="3:5" ht="14.25" customHeight="1" x14ac:dyDescent="0.2">
      <c r="C24" s="5">
        <v>52.68</v>
      </c>
      <c r="D24" s="5">
        <v>48.71</v>
      </c>
      <c r="E24" s="5">
        <v>128.51</v>
      </c>
    </row>
    <row r="25" spans="3:5" ht="14.25" customHeight="1" x14ac:dyDescent="0.2">
      <c r="C25" s="5">
        <v>48.06</v>
      </c>
      <c r="D25" s="5">
        <v>28.71</v>
      </c>
      <c r="E25" s="5">
        <v>130.18</v>
      </c>
    </row>
    <row r="26" spans="3:5" ht="14.25" customHeight="1" x14ac:dyDescent="0.2">
      <c r="C26" s="5">
        <v>70.069999999999993</v>
      </c>
      <c r="D26" s="5">
        <v>21.81</v>
      </c>
      <c r="E26" s="5">
        <v>78.7</v>
      </c>
    </row>
    <row r="27" spans="3:5" ht="14.25" customHeight="1" x14ac:dyDescent="0.2">
      <c r="C27" s="5">
        <v>62.27</v>
      </c>
      <c r="D27" s="5">
        <v>19.170000000000002</v>
      </c>
      <c r="E27" s="5">
        <v>93.82</v>
      </c>
    </row>
    <row r="28" spans="3:5" ht="14.25" customHeight="1" x14ac:dyDescent="0.2">
      <c r="C28" s="5">
        <v>59.8</v>
      </c>
      <c r="D28" s="5">
        <v>26.86</v>
      </c>
      <c r="E28" s="5">
        <v>111.93</v>
      </c>
    </row>
    <row r="29" spans="3:5" ht="14.25" customHeight="1" x14ac:dyDescent="0.2">
      <c r="C29" s="5">
        <v>53.64</v>
      </c>
      <c r="D29" s="5">
        <v>27.88</v>
      </c>
      <c r="E29" s="5">
        <v>65.260000000000005</v>
      </c>
    </row>
    <row r="30" spans="3:5" ht="14.25" customHeight="1" x14ac:dyDescent="0.2">
      <c r="C30" s="5">
        <v>35.01</v>
      </c>
      <c r="D30" s="5">
        <v>15.25</v>
      </c>
      <c r="E30" s="5">
        <v>78.67</v>
      </c>
    </row>
    <row r="31" spans="3:5" ht="14.25" customHeight="1" x14ac:dyDescent="0.2">
      <c r="C31" s="5">
        <v>61.83</v>
      </c>
      <c r="D31" s="5">
        <v>29.3</v>
      </c>
      <c r="E31" s="5">
        <v>97.12</v>
      </c>
    </row>
    <row r="32" spans="3:5" ht="14.25" customHeight="1" x14ac:dyDescent="0.2">
      <c r="C32" s="5">
        <v>34.01</v>
      </c>
      <c r="D32" s="6"/>
      <c r="E32" s="5">
        <v>176.77</v>
      </c>
    </row>
    <row r="33" spans="3:5" ht="14.25" customHeight="1" x14ac:dyDescent="0.2">
      <c r="C33" s="5">
        <v>47.68</v>
      </c>
      <c r="D33" s="5"/>
      <c r="E33" s="5">
        <v>143.16999999999999</v>
      </c>
    </row>
    <row r="34" spans="3:5" ht="14.25" customHeight="1" x14ac:dyDescent="0.2">
      <c r="C34" s="5">
        <v>39.39</v>
      </c>
      <c r="D34" s="5"/>
      <c r="E34" s="5">
        <v>103.17</v>
      </c>
    </row>
    <row r="35" spans="3:5" ht="14.25" customHeight="1" x14ac:dyDescent="0.2">
      <c r="C35" s="5">
        <v>67.19</v>
      </c>
      <c r="D35" s="5"/>
      <c r="E35" s="5">
        <v>157.28</v>
      </c>
    </row>
    <row r="36" spans="3:5" ht="14.25" customHeight="1" x14ac:dyDescent="0.2">
      <c r="C36" s="5">
        <v>61.55</v>
      </c>
      <c r="D36" s="5"/>
      <c r="E36" s="5">
        <v>57.02</v>
      </c>
    </row>
    <row r="37" spans="3:5" ht="14.25" customHeight="1" x14ac:dyDescent="0.2">
      <c r="C37" s="5">
        <v>5.88</v>
      </c>
      <c r="D37" s="5"/>
      <c r="E37" s="5">
        <v>116.36</v>
      </c>
    </row>
    <row r="38" spans="3:5" ht="14.25" customHeight="1" x14ac:dyDescent="0.2">
      <c r="C38" s="5">
        <v>23.24</v>
      </c>
      <c r="D38" s="5"/>
      <c r="E38" s="5">
        <v>164.43</v>
      </c>
    </row>
    <row r="39" spans="3:5" ht="14.25" customHeight="1" x14ac:dyDescent="0.2">
      <c r="C39" s="5">
        <v>51.59</v>
      </c>
      <c r="D39" s="5"/>
      <c r="E39" s="5">
        <v>172.38</v>
      </c>
    </row>
    <row r="40" spans="3:5" ht="14.25" customHeight="1" x14ac:dyDescent="0.2">
      <c r="C40" s="5">
        <v>64.84</v>
      </c>
      <c r="D40" s="5"/>
      <c r="E40" s="5">
        <v>169.9</v>
      </c>
    </row>
    <row r="41" spans="3:5" ht="14.25" customHeight="1" x14ac:dyDescent="0.2">
      <c r="C41" s="5">
        <v>58.52</v>
      </c>
      <c r="D41" s="5"/>
      <c r="E41" s="5">
        <v>142.44999999999999</v>
      </c>
    </row>
    <row r="42" spans="3:5" ht="14.25" customHeight="1" x14ac:dyDescent="0.2">
      <c r="C42" s="5">
        <v>58.72</v>
      </c>
      <c r="D42" s="5"/>
      <c r="E42" s="6"/>
    </row>
    <row r="43" spans="3:5" ht="14.25" customHeight="1" x14ac:dyDescent="0.2">
      <c r="C43" s="5">
        <v>42.4</v>
      </c>
      <c r="D43" s="5"/>
      <c r="E43" s="6"/>
    </row>
    <row r="44" spans="3:5" ht="14.25" customHeight="1" x14ac:dyDescent="0.2">
      <c r="C44" s="5">
        <v>45.36</v>
      </c>
      <c r="D44" s="5"/>
      <c r="E44" s="6"/>
    </row>
    <row r="45" spans="3:5" ht="14.25" customHeight="1" x14ac:dyDescent="0.2">
      <c r="C45" s="5">
        <v>61.2</v>
      </c>
      <c r="D45" s="5"/>
      <c r="E45" s="6"/>
    </row>
    <row r="46" spans="3:5" ht="14.25" customHeight="1" x14ac:dyDescent="0.2">
      <c r="C46" s="5">
        <v>43.62</v>
      </c>
      <c r="D46" s="5"/>
      <c r="E46" s="6"/>
    </row>
    <row r="47" spans="3:5" ht="14.25" customHeight="1" x14ac:dyDescent="0.2">
      <c r="C47" s="5">
        <v>32.19</v>
      </c>
      <c r="D47" s="5"/>
      <c r="E47" s="6"/>
    </row>
    <row r="48" spans="3:5" ht="14.25" customHeight="1" x14ac:dyDescent="0.2">
      <c r="C48" s="5">
        <v>26.09</v>
      </c>
      <c r="D48" s="5"/>
      <c r="E48" s="6"/>
    </row>
    <row r="49" spans="3:5" ht="14.25" customHeight="1" x14ac:dyDescent="0.2">
      <c r="C49" s="5">
        <v>216.14</v>
      </c>
      <c r="D49" s="5"/>
      <c r="E49" s="6"/>
    </row>
    <row r="50" spans="3:5" ht="14.25" customHeight="1" x14ac:dyDescent="0.2">
      <c r="C50" s="5">
        <v>270.42</v>
      </c>
      <c r="D50" s="5"/>
      <c r="E50" s="6"/>
    </row>
    <row r="51" spans="3:5" ht="14.25" customHeight="1" x14ac:dyDescent="0.2">
      <c r="C51" s="5">
        <v>186.43</v>
      </c>
      <c r="D51" s="5"/>
      <c r="E51" s="6"/>
    </row>
    <row r="52" spans="3:5" ht="14.25" customHeight="1" x14ac:dyDescent="0.2">
      <c r="C52" s="5">
        <v>275.48</v>
      </c>
      <c r="D52" s="5"/>
      <c r="E52" s="6"/>
    </row>
    <row r="53" spans="3:5" ht="14.25" customHeight="1" x14ac:dyDescent="0.2">
      <c r="C53" s="5">
        <v>230.67</v>
      </c>
      <c r="D53" s="5"/>
      <c r="E53" s="6"/>
    </row>
    <row r="54" spans="3:5" ht="14.25" customHeight="1" x14ac:dyDescent="0.2">
      <c r="C54" s="5">
        <v>233.17</v>
      </c>
      <c r="D54" s="5"/>
      <c r="E54" s="6"/>
    </row>
    <row r="55" spans="3:5" ht="14.25" customHeight="1" x14ac:dyDescent="0.2">
      <c r="C55" s="5">
        <v>179.29</v>
      </c>
      <c r="D55" s="5"/>
      <c r="E55" s="6"/>
    </row>
    <row r="56" spans="3:5" ht="14.25" customHeight="1" x14ac:dyDescent="0.2">
      <c r="C56" s="5">
        <v>205.72</v>
      </c>
      <c r="D56" s="5"/>
      <c r="E56" s="6"/>
    </row>
    <row r="57" spans="3:5" ht="14.25" customHeight="1" x14ac:dyDescent="0.2">
      <c r="C57" s="5">
        <v>214.51</v>
      </c>
      <c r="D57" s="5"/>
      <c r="E57" s="6"/>
    </row>
    <row r="58" spans="3:5" ht="14.25" customHeight="1" x14ac:dyDescent="0.2">
      <c r="C58" s="5">
        <v>258.95</v>
      </c>
      <c r="D58" s="5"/>
      <c r="E58" s="6"/>
    </row>
    <row r="59" spans="3:5" ht="14.25" customHeight="1" x14ac:dyDescent="0.2">
      <c r="C59" s="5">
        <v>174.76</v>
      </c>
      <c r="D59" s="5"/>
      <c r="E59" s="6"/>
    </row>
    <row r="60" spans="3:5" ht="14.25" customHeight="1" x14ac:dyDescent="0.2">
      <c r="C60" s="5">
        <v>215.41</v>
      </c>
      <c r="D60" s="5"/>
      <c r="E60" s="6"/>
    </row>
    <row r="61" spans="3:5" ht="14.25" customHeight="1" x14ac:dyDescent="0.2">
      <c r="C61" s="5">
        <v>177.13</v>
      </c>
      <c r="D61" s="5"/>
      <c r="E61" s="6"/>
    </row>
    <row r="62" spans="3:5" ht="14.25" customHeight="1" x14ac:dyDescent="0.2">
      <c r="C62" s="5">
        <v>193.89</v>
      </c>
      <c r="D62" s="5"/>
      <c r="E62" s="6"/>
    </row>
    <row r="63" spans="3:5" ht="14.25" customHeight="1" x14ac:dyDescent="0.2">
      <c r="C63" s="5">
        <v>234.77</v>
      </c>
      <c r="D63" s="5"/>
      <c r="E63" s="6"/>
    </row>
    <row r="64" spans="3:5" ht="14.25" customHeight="1" x14ac:dyDescent="0.2">
      <c r="C64" s="5">
        <v>214.55</v>
      </c>
      <c r="D64" s="5"/>
      <c r="E64" s="6"/>
    </row>
    <row r="65" spans="3:5" ht="14.25" customHeight="1" x14ac:dyDescent="0.2">
      <c r="C65" s="5">
        <v>134.81</v>
      </c>
      <c r="D65" s="5"/>
      <c r="E65" s="6"/>
    </row>
    <row r="66" spans="3:5" ht="14.25" customHeight="1" x14ac:dyDescent="0.2">
      <c r="C66" s="5">
        <v>148.93</v>
      </c>
      <c r="D66" s="5"/>
      <c r="E66" s="6"/>
    </row>
    <row r="67" spans="3:5" ht="14.25" customHeight="1" x14ac:dyDescent="0.2">
      <c r="C67" s="5">
        <v>280.37</v>
      </c>
      <c r="D67" s="5"/>
      <c r="E67" s="6"/>
    </row>
    <row r="68" spans="3:5" ht="14.25" customHeight="1" x14ac:dyDescent="0.2">
      <c r="C68" s="5">
        <v>192.97</v>
      </c>
      <c r="D68" s="5"/>
      <c r="E68" s="6"/>
    </row>
    <row r="69" spans="3:5" ht="14.25" customHeight="1" x14ac:dyDescent="0.2">
      <c r="C69" s="5">
        <v>191.38</v>
      </c>
      <c r="D69" s="5"/>
      <c r="E69" s="6"/>
    </row>
    <row r="70" spans="3:5" ht="14.25" customHeight="1" x14ac:dyDescent="0.2">
      <c r="C70" s="5">
        <v>206.29</v>
      </c>
      <c r="D70" s="5"/>
      <c r="E70" s="6"/>
    </row>
    <row r="71" spans="3:5" ht="14.25" customHeight="1" x14ac:dyDescent="0.2">
      <c r="C71" s="5">
        <v>212.08</v>
      </c>
      <c r="D71" s="5"/>
      <c r="E71" s="6"/>
    </row>
    <row r="72" spans="3:5" ht="14.25" customHeight="1" x14ac:dyDescent="0.2">
      <c r="C72" s="5">
        <v>256.60000000000002</v>
      </c>
      <c r="D72" s="5"/>
      <c r="E72" s="6"/>
    </row>
    <row r="73" spans="3:5" ht="14.25" customHeight="1" x14ac:dyDescent="0.2">
      <c r="C73" s="5">
        <v>137.53</v>
      </c>
      <c r="D73" s="5"/>
      <c r="E73" s="6"/>
    </row>
    <row r="74" spans="3:5" ht="14.25" customHeight="1" x14ac:dyDescent="0.2">
      <c r="C74" s="5">
        <v>210.8</v>
      </c>
      <c r="D74" s="5"/>
      <c r="E74" s="6"/>
    </row>
    <row r="75" spans="3:5" ht="14.25" customHeight="1" x14ac:dyDescent="0.2">
      <c r="C75" s="5">
        <v>180.54</v>
      </c>
      <c r="D75" s="5"/>
      <c r="E75" s="6"/>
    </row>
    <row r="76" spans="3:5" ht="14.25" customHeight="1" x14ac:dyDescent="0.2">
      <c r="C76" s="5">
        <v>2.64</v>
      </c>
      <c r="D76" s="5"/>
      <c r="E76" s="6"/>
    </row>
    <row r="77" spans="3:5" ht="14.25" customHeight="1" x14ac:dyDescent="0.2">
      <c r="C77" s="5">
        <v>149.41</v>
      </c>
      <c r="D77" s="5"/>
      <c r="E77" s="6"/>
    </row>
    <row r="78" spans="3:5" ht="14.25" customHeight="1" x14ac:dyDescent="0.2">
      <c r="C78" s="5">
        <v>226.09</v>
      </c>
      <c r="D78" s="5"/>
      <c r="E78" s="6"/>
    </row>
    <row r="79" spans="3:5" ht="14.25" customHeight="1" x14ac:dyDescent="0.2">
      <c r="C79" s="5">
        <v>205.01</v>
      </c>
      <c r="D79" s="5"/>
      <c r="E79" s="6"/>
    </row>
    <row r="80" spans="3:5" ht="14.25" customHeight="1" x14ac:dyDescent="0.2">
      <c r="C80" s="5">
        <v>201.5</v>
      </c>
      <c r="D80" s="5"/>
      <c r="E80" s="6"/>
    </row>
    <row r="81" spans="3:5" ht="14.25" customHeight="1" x14ac:dyDescent="0.2">
      <c r="C81" s="5">
        <v>167.17</v>
      </c>
      <c r="D81" s="5"/>
      <c r="E81" s="6"/>
    </row>
    <row r="82" spans="3:5" ht="14.25" customHeight="1" x14ac:dyDescent="0.2">
      <c r="C82" s="5">
        <v>210.4</v>
      </c>
      <c r="D82" s="5"/>
      <c r="E82" s="6"/>
    </row>
    <row r="83" spans="3:5" ht="14.25" customHeight="1" x14ac:dyDescent="0.2">
      <c r="C83" s="5">
        <v>180.76</v>
      </c>
      <c r="D83" s="5"/>
      <c r="E83" s="6"/>
    </row>
    <row r="84" spans="3:5" ht="14.25" customHeight="1" x14ac:dyDescent="0.2">
      <c r="C84" s="5">
        <v>182.69</v>
      </c>
      <c r="D84" s="5"/>
      <c r="E84" s="6"/>
    </row>
    <row r="85" spans="3:5" ht="14.25" customHeight="1" x14ac:dyDescent="0.2">
      <c r="C85" s="5">
        <v>116.24</v>
      </c>
      <c r="D85" s="5"/>
      <c r="E85" s="6"/>
    </row>
    <row r="86" spans="3:5" ht="14.25" customHeight="1" x14ac:dyDescent="0.2">
      <c r="C86" s="5">
        <v>257.11</v>
      </c>
      <c r="D86" s="5"/>
      <c r="E86" s="6"/>
    </row>
    <row r="87" spans="3:5" ht="14.25" customHeight="1" x14ac:dyDescent="0.2">
      <c r="C87" s="5">
        <v>224.98</v>
      </c>
      <c r="D87" s="5"/>
      <c r="E87" s="6"/>
    </row>
    <row r="88" spans="3:5" ht="14.25" customHeight="1" x14ac:dyDescent="0.2">
      <c r="C88" s="5">
        <v>186.84</v>
      </c>
      <c r="D88" s="5"/>
      <c r="E88" s="6"/>
    </row>
    <row r="89" spans="3:5" ht="14.25" customHeight="1" x14ac:dyDescent="0.2">
      <c r="C89" s="5">
        <v>149.46</v>
      </c>
      <c r="D89" s="5"/>
      <c r="E89" s="6"/>
    </row>
    <row r="90" spans="3:5" ht="14.25" customHeight="1" x14ac:dyDescent="0.2">
      <c r="C90" s="5">
        <v>44.21</v>
      </c>
      <c r="D90" s="5"/>
      <c r="E90" s="6"/>
    </row>
    <row r="91" spans="3:5" ht="14.25" customHeight="1" x14ac:dyDescent="0.2">
      <c r="C91" s="5">
        <v>148.99</v>
      </c>
      <c r="D91" s="5"/>
      <c r="E91" s="6"/>
    </row>
    <row r="92" spans="3:5" ht="14.25" customHeight="1" x14ac:dyDescent="0.2">
      <c r="C92" s="5">
        <v>199.73</v>
      </c>
      <c r="D92" s="5"/>
      <c r="E92" s="6"/>
    </row>
    <row r="93" spans="3:5" ht="14.25" customHeight="1" x14ac:dyDescent="0.2">
      <c r="C93" s="5">
        <v>185.54</v>
      </c>
      <c r="D93" s="5"/>
      <c r="E93" s="6"/>
    </row>
    <row r="94" spans="3:5" ht="14.25" customHeight="1" x14ac:dyDescent="0.2">
      <c r="C94" s="5">
        <v>189.74</v>
      </c>
      <c r="D94" s="5"/>
      <c r="E94" s="6"/>
    </row>
    <row r="95" spans="3:5" ht="14.25" customHeight="1" x14ac:dyDescent="0.2">
      <c r="C95" s="5">
        <v>164.57</v>
      </c>
      <c r="D95" s="5"/>
      <c r="E95" s="6"/>
    </row>
    <row r="96" spans="3:5" ht="14.25" customHeight="1" x14ac:dyDescent="0.2">
      <c r="C96" s="5">
        <v>111.21</v>
      </c>
      <c r="D96" s="5"/>
      <c r="E96" s="6"/>
    </row>
    <row r="97" spans="3:5" ht="14.25" customHeight="1" x14ac:dyDescent="0.2">
      <c r="C97" s="5">
        <v>102.81</v>
      </c>
      <c r="D97" s="5"/>
      <c r="E97" s="6"/>
    </row>
    <row r="98" spans="3:5" ht="14.25" customHeight="1" x14ac:dyDescent="0.2">
      <c r="C98" s="5">
        <v>89.54</v>
      </c>
      <c r="D98" s="5"/>
      <c r="E98" s="6"/>
    </row>
    <row r="99" spans="3:5" ht="14.25" customHeight="1" x14ac:dyDescent="0.2">
      <c r="C99" s="5">
        <v>87.58</v>
      </c>
      <c r="D99" s="5"/>
      <c r="E99" s="6"/>
    </row>
    <row r="100" spans="3:5" ht="14.25" customHeight="1" x14ac:dyDescent="0.2">
      <c r="C100" s="5">
        <v>62.19</v>
      </c>
      <c r="D100" s="5"/>
      <c r="E100" s="6"/>
    </row>
    <row r="101" spans="3:5" ht="14.25" customHeight="1" x14ac:dyDescent="0.2">
      <c r="C101" s="5">
        <v>93.26</v>
      </c>
      <c r="D101" s="5"/>
      <c r="E101" s="6"/>
    </row>
    <row r="102" spans="3:5" ht="14.25" customHeight="1" x14ac:dyDescent="0.2">
      <c r="C102" s="5">
        <v>75.41</v>
      </c>
      <c r="D102" s="5"/>
      <c r="E102" s="6"/>
    </row>
    <row r="103" spans="3:5" ht="14.25" customHeight="1" x14ac:dyDescent="0.2">
      <c r="C103" s="5">
        <v>139.78</v>
      </c>
      <c r="D103" s="5"/>
      <c r="E103" s="6"/>
    </row>
    <row r="104" spans="3:5" ht="14.25" customHeight="1" x14ac:dyDescent="0.2">
      <c r="C104" s="5">
        <v>68.180000000000007</v>
      </c>
      <c r="D104" s="5"/>
      <c r="E104" s="6"/>
    </row>
    <row r="105" spans="3:5" ht="14.25" customHeight="1" x14ac:dyDescent="0.2">
      <c r="C105" s="5">
        <v>103.85</v>
      </c>
      <c r="D105" s="5"/>
      <c r="E105" s="6"/>
    </row>
    <row r="106" spans="3:5" ht="14.25" customHeight="1" x14ac:dyDescent="0.2">
      <c r="C106" s="5">
        <v>113.42</v>
      </c>
      <c r="D106" s="5"/>
      <c r="E106" s="6"/>
    </row>
    <row r="107" spans="3:5" ht="14.25" customHeight="1" x14ac:dyDescent="0.2">
      <c r="C107" s="5">
        <v>156.47</v>
      </c>
      <c r="D107" s="5"/>
      <c r="E107" s="6"/>
    </row>
    <row r="108" spans="3:5" ht="14.25" customHeight="1" x14ac:dyDescent="0.2">
      <c r="C108" s="5">
        <v>164.39</v>
      </c>
      <c r="D108" s="5"/>
      <c r="E108" s="6"/>
    </row>
    <row r="109" spans="3:5" ht="14.25" customHeight="1" x14ac:dyDescent="0.2">
      <c r="C109" s="6"/>
      <c r="D109" s="5"/>
      <c r="E109" s="6"/>
    </row>
    <row r="110" spans="3:5" ht="14.25" customHeight="1" x14ac:dyDescent="0.2">
      <c r="C110" s="6"/>
      <c r="D110" s="5"/>
      <c r="E110" s="6"/>
    </row>
    <row r="111" spans="3:5" ht="14.25" customHeight="1" x14ac:dyDescent="0.2">
      <c r="C111" s="6"/>
      <c r="D111" s="5"/>
      <c r="E111" s="6"/>
    </row>
    <row r="112" spans="3:5" ht="14.25" customHeight="1" x14ac:dyDescent="0.2">
      <c r="C112" s="6"/>
      <c r="D112" s="5"/>
      <c r="E112" s="6"/>
    </row>
    <row r="113" spans="3:5" ht="14.25" customHeight="1" x14ac:dyDescent="0.2">
      <c r="C113" s="6"/>
      <c r="D113" s="5"/>
      <c r="E113" s="6"/>
    </row>
    <row r="114" spans="3:5" ht="14.25" customHeight="1" x14ac:dyDescent="0.2">
      <c r="C114" s="6"/>
      <c r="D114" s="5"/>
      <c r="E114" s="6"/>
    </row>
    <row r="115" spans="3:5" ht="14.25" customHeight="1" x14ac:dyDescent="0.2">
      <c r="C115" s="6"/>
      <c r="D115" s="5"/>
      <c r="E115" s="6"/>
    </row>
    <row r="116" spans="3:5" ht="14.25" customHeight="1" x14ac:dyDescent="0.2">
      <c r="C116" s="6"/>
      <c r="D116" s="5"/>
      <c r="E116" s="6"/>
    </row>
    <row r="117" spans="3:5" ht="14.25" customHeight="1" x14ac:dyDescent="0.2">
      <c r="C117" s="6"/>
      <c r="D117" s="5"/>
      <c r="E117" s="6"/>
    </row>
    <row r="118" spans="3:5" ht="14.25" customHeight="1" x14ac:dyDescent="0.2">
      <c r="C118" s="6"/>
      <c r="D118" s="5"/>
      <c r="E118" s="6"/>
    </row>
    <row r="119" spans="3:5" ht="14.25" customHeight="1" x14ac:dyDescent="0.2">
      <c r="C119" s="6"/>
      <c r="D119" s="5"/>
      <c r="E119" s="6"/>
    </row>
    <row r="120" spans="3:5" ht="14.25" customHeight="1" x14ac:dyDescent="0.2">
      <c r="C120" s="6"/>
      <c r="D120" s="5"/>
      <c r="E120" s="6"/>
    </row>
    <row r="121" spans="3:5" ht="14.25" customHeight="1" x14ac:dyDescent="0.2">
      <c r="C121" s="6"/>
      <c r="D121" s="5"/>
      <c r="E121" s="6"/>
    </row>
    <row r="122" spans="3:5" ht="14.25" customHeight="1" x14ac:dyDescent="0.2">
      <c r="C122" s="6"/>
      <c r="D122" s="5"/>
      <c r="E122" s="6"/>
    </row>
    <row r="123" spans="3:5" ht="14.25" customHeight="1" x14ac:dyDescent="0.2">
      <c r="C123" s="6"/>
      <c r="D123" s="5"/>
      <c r="E123" s="6"/>
    </row>
    <row r="124" spans="3:5" ht="14.25" customHeight="1" x14ac:dyDescent="0.2">
      <c r="C124" s="6"/>
      <c r="D124" s="6"/>
      <c r="E124" s="6"/>
    </row>
    <row r="125" spans="3:5" ht="14.25" customHeight="1" x14ac:dyDescent="0.2">
      <c r="C125" s="6"/>
      <c r="D125" s="6"/>
      <c r="E125" s="6"/>
    </row>
    <row r="126" spans="3:5" ht="14.25" customHeight="1" x14ac:dyDescent="0.2">
      <c r="C126" s="6"/>
      <c r="D126" s="6"/>
      <c r="E126" s="6"/>
    </row>
    <row r="127" spans="3:5" ht="14.25" customHeight="1" x14ac:dyDescent="0.2">
      <c r="C127" s="6"/>
      <c r="D127" s="6"/>
      <c r="E127" s="6"/>
    </row>
    <row r="128" spans="3:5" ht="14.25" customHeight="1" x14ac:dyDescent="0.2">
      <c r="C128" s="6"/>
      <c r="D128" s="6"/>
      <c r="E128" s="6"/>
    </row>
    <row r="129" spans="3:5" ht="14.25" customHeight="1" x14ac:dyDescent="0.2">
      <c r="C129" s="6"/>
      <c r="D129" s="6"/>
      <c r="E129" s="6"/>
    </row>
    <row r="130" spans="3:5" ht="14.25" customHeight="1" x14ac:dyDescent="0.2">
      <c r="C130" s="6"/>
      <c r="D130" s="6"/>
      <c r="E130" s="6"/>
    </row>
    <row r="131" spans="3:5" ht="14.25" customHeight="1" x14ac:dyDescent="0.2">
      <c r="C131" s="6"/>
      <c r="D131" s="6"/>
      <c r="E131" s="6"/>
    </row>
    <row r="132" spans="3:5" ht="14.25" customHeight="1" x14ac:dyDescent="0.2">
      <c r="C132" s="6"/>
      <c r="D132" s="6"/>
      <c r="E132" s="6"/>
    </row>
    <row r="133" spans="3:5" ht="14.25" customHeight="1" x14ac:dyDescent="0.2">
      <c r="C133" s="6"/>
      <c r="D133" s="6"/>
      <c r="E133" s="6"/>
    </row>
    <row r="134" spans="3:5" ht="14.25" customHeight="1" x14ac:dyDescent="0.2">
      <c r="C134" s="6"/>
      <c r="D134" s="6"/>
      <c r="E134" s="6"/>
    </row>
    <row r="135" spans="3:5" ht="14.25" customHeight="1" x14ac:dyDescent="0.2">
      <c r="C135" s="6"/>
      <c r="D135" s="6"/>
      <c r="E135" s="6"/>
    </row>
    <row r="136" spans="3:5" ht="14.25" customHeight="1" x14ac:dyDescent="0.2">
      <c r="C136" s="6"/>
      <c r="D136" s="6"/>
      <c r="E136" s="6"/>
    </row>
    <row r="137" spans="3:5" ht="14.25" customHeight="1" x14ac:dyDescent="0.2">
      <c r="C137" s="6"/>
      <c r="D137" s="6"/>
      <c r="E137" s="6"/>
    </row>
    <row r="138" spans="3:5" ht="14.25" customHeight="1" x14ac:dyDescent="0.2">
      <c r="C138" s="6"/>
      <c r="D138" s="6"/>
      <c r="E138" s="6"/>
    </row>
    <row r="139" spans="3:5" ht="14.25" customHeight="1" x14ac:dyDescent="0.2">
      <c r="C139" s="6"/>
      <c r="D139" s="6"/>
      <c r="E139" s="6"/>
    </row>
    <row r="140" spans="3:5" ht="14.25" customHeight="1" x14ac:dyDescent="0.2">
      <c r="C140" s="6"/>
      <c r="D140" s="6"/>
      <c r="E140" s="6"/>
    </row>
    <row r="141" spans="3:5" ht="14.25" customHeight="1" x14ac:dyDescent="0.2">
      <c r="C141" s="6"/>
      <c r="D141" s="6"/>
      <c r="E141" s="6"/>
    </row>
    <row r="142" spans="3:5" ht="14.25" customHeight="1" x14ac:dyDescent="0.2">
      <c r="C142" s="6"/>
      <c r="D142" s="6"/>
      <c r="E142" s="6"/>
    </row>
    <row r="143" spans="3:5" ht="14.25" customHeight="1" x14ac:dyDescent="0.2">
      <c r="C143" s="6"/>
      <c r="D143" s="6"/>
      <c r="E143" s="6"/>
    </row>
    <row r="144" spans="3:5" ht="14.25" customHeight="1" x14ac:dyDescent="0.2">
      <c r="C144" s="6"/>
      <c r="D144" s="6"/>
      <c r="E144" s="6"/>
    </row>
    <row r="145" spans="3:5" ht="14.25" customHeight="1" x14ac:dyDescent="0.2">
      <c r="C145" s="6"/>
      <c r="D145" s="6"/>
      <c r="E145" s="6"/>
    </row>
    <row r="146" spans="3:5" ht="14.25" customHeight="1" x14ac:dyDescent="0.2">
      <c r="C146" s="6"/>
      <c r="D146" s="6"/>
      <c r="E146" s="6"/>
    </row>
    <row r="147" spans="3:5" ht="14.25" customHeight="1" x14ac:dyDescent="0.2">
      <c r="C147" s="6"/>
      <c r="D147" s="6"/>
      <c r="E147" s="6"/>
    </row>
    <row r="148" spans="3:5" ht="14.25" customHeight="1" x14ac:dyDescent="0.2">
      <c r="C148" s="6"/>
      <c r="D148" s="6"/>
      <c r="E148" s="6"/>
    </row>
    <row r="149" spans="3:5" ht="14.25" customHeight="1" x14ac:dyDescent="0.2">
      <c r="C149" s="6"/>
      <c r="D149" s="6"/>
      <c r="E149" s="6"/>
    </row>
    <row r="150" spans="3:5" ht="14.25" customHeight="1" x14ac:dyDescent="0.2">
      <c r="C150" s="6"/>
      <c r="D150" s="6"/>
      <c r="E150" s="6"/>
    </row>
    <row r="151" spans="3:5" ht="14.25" customHeight="1" x14ac:dyDescent="0.2">
      <c r="C151" s="6"/>
      <c r="D151" s="6"/>
      <c r="E151" s="6"/>
    </row>
    <row r="152" spans="3:5" ht="14.25" customHeight="1" x14ac:dyDescent="0.2">
      <c r="C152" s="6"/>
      <c r="D152" s="6"/>
      <c r="E152" s="6"/>
    </row>
    <row r="153" spans="3:5" ht="14.25" customHeight="1" x14ac:dyDescent="0.2">
      <c r="C153" s="6"/>
      <c r="D153" s="6"/>
      <c r="E153" s="6"/>
    </row>
    <row r="154" spans="3:5" ht="14.25" customHeight="1" x14ac:dyDescent="0.2">
      <c r="C154" s="6"/>
      <c r="D154" s="6"/>
      <c r="E154" s="6"/>
    </row>
    <row r="155" spans="3:5" ht="14.25" customHeight="1" x14ac:dyDescent="0.2">
      <c r="C155" s="6"/>
      <c r="D155" s="6"/>
      <c r="E155" s="6"/>
    </row>
    <row r="156" spans="3:5" ht="14.25" customHeight="1" x14ac:dyDescent="0.2">
      <c r="C156" s="6"/>
      <c r="D156" s="6"/>
      <c r="E156" s="6"/>
    </row>
    <row r="157" spans="3:5" ht="14.25" customHeight="1" x14ac:dyDescent="0.2">
      <c r="C157" s="6"/>
      <c r="D157" s="6"/>
      <c r="E157" s="6"/>
    </row>
    <row r="158" spans="3:5" ht="14.25" customHeight="1" x14ac:dyDescent="0.2">
      <c r="C158" s="6"/>
      <c r="D158" s="6"/>
      <c r="E158" s="6"/>
    </row>
    <row r="159" spans="3:5" ht="14.25" customHeight="1" x14ac:dyDescent="0.2">
      <c r="C159" s="6"/>
      <c r="D159" s="6"/>
      <c r="E159" s="6"/>
    </row>
    <row r="160" spans="3:5" ht="14.25" customHeight="1" x14ac:dyDescent="0.2">
      <c r="C160" s="6"/>
      <c r="D160" s="6"/>
      <c r="E160" s="6"/>
    </row>
    <row r="161" spans="3:5" ht="14.25" customHeight="1" x14ac:dyDescent="0.2">
      <c r="C161" s="6"/>
      <c r="D161" s="6"/>
      <c r="E161" s="6"/>
    </row>
    <row r="162" spans="3:5" ht="14.25" customHeight="1" x14ac:dyDescent="0.2">
      <c r="C162" s="6"/>
      <c r="D162" s="6"/>
      <c r="E162" s="6"/>
    </row>
    <row r="163" spans="3:5" ht="14.25" customHeight="1" x14ac:dyDescent="0.2">
      <c r="C163" s="6"/>
      <c r="D163" s="6"/>
      <c r="E163" s="6"/>
    </row>
    <row r="164" spans="3:5" ht="14.25" customHeight="1" x14ac:dyDescent="0.2">
      <c r="C164" s="6"/>
      <c r="D164" s="6"/>
      <c r="E164" s="6"/>
    </row>
    <row r="165" spans="3:5" ht="14.25" customHeight="1" x14ac:dyDescent="0.2">
      <c r="C165" s="6"/>
      <c r="D165" s="6"/>
      <c r="E165" s="6"/>
    </row>
    <row r="166" spans="3:5" ht="14.25" customHeight="1" x14ac:dyDescent="0.2">
      <c r="C166" s="6"/>
      <c r="D166" s="6"/>
      <c r="E166" s="6"/>
    </row>
    <row r="167" spans="3:5" ht="14.25" customHeight="1" x14ac:dyDescent="0.2">
      <c r="C167" s="6"/>
      <c r="D167" s="6"/>
      <c r="E167" s="6"/>
    </row>
    <row r="168" spans="3:5" ht="14.25" customHeight="1" x14ac:dyDescent="0.2">
      <c r="C168" s="6"/>
      <c r="D168" s="6"/>
      <c r="E168" s="6"/>
    </row>
    <row r="169" spans="3:5" ht="14.25" customHeight="1" x14ac:dyDescent="0.2">
      <c r="C169" s="6"/>
      <c r="D169" s="6"/>
      <c r="E169" s="6"/>
    </row>
    <row r="170" spans="3:5" ht="14.25" customHeight="1" x14ac:dyDescent="0.2">
      <c r="C170" s="6"/>
      <c r="D170" s="6"/>
      <c r="E170" s="6"/>
    </row>
    <row r="171" spans="3:5" ht="14.25" customHeight="1" x14ac:dyDescent="0.2">
      <c r="C171" s="6"/>
      <c r="D171" s="6"/>
      <c r="E171" s="6"/>
    </row>
    <row r="172" spans="3:5" ht="14.25" customHeight="1" x14ac:dyDescent="0.2">
      <c r="C172" s="6"/>
      <c r="D172" s="6"/>
      <c r="E172" s="6"/>
    </row>
    <row r="173" spans="3:5" ht="14.25" customHeight="1" x14ac:dyDescent="0.2">
      <c r="C173" s="6"/>
      <c r="D173" s="6"/>
      <c r="E173" s="6"/>
    </row>
    <row r="174" spans="3:5" ht="14.25" customHeight="1" x14ac:dyDescent="0.2">
      <c r="C174" s="6"/>
      <c r="D174" s="6"/>
      <c r="E174" s="6"/>
    </row>
    <row r="175" spans="3:5" ht="14.25" customHeight="1" x14ac:dyDescent="0.2">
      <c r="C175" s="6"/>
      <c r="D175" s="6"/>
      <c r="E175" s="6"/>
    </row>
    <row r="176" spans="3:5" ht="14.25" customHeight="1" x14ac:dyDescent="0.2">
      <c r="C176" s="6"/>
      <c r="D176" s="6"/>
      <c r="E176" s="6"/>
    </row>
    <row r="177" spans="3:5" ht="14.25" customHeight="1" x14ac:dyDescent="0.2">
      <c r="C177" s="6"/>
      <c r="D177" s="6"/>
      <c r="E177" s="6"/>
    </row>
    <row r="178" spans="3:5" ht="14.25" customHeight="1" x14ac:dyDescent="0.2">
      <c r="C178" s="6"/>
      <c r="D178" s="6"/>
      <c r="E178" s="6"/>
    </row>
    <row r="179" spans="3:5" ht="14.25" customHeight="1" x14ac:dyDescent="0.2">
      <c r="C179" s="6"/>
      <c r="D179" s="6"/>
      <c r="E179" s="6"/>
    </row>
    <row r="180" spans="3:5" ht="14.25" customHeight="1" x14ac:dyDescent="0.2">
      <c r="C180" s="6"/>
      <c r="D180" s="6"/>
      <c r="E180" s="6"/>
    </row>
    <row r="181" spans="3:5" ht="14.25" customHeight="1" x14ac:dyDescent="0.2">
      <c r="C181" s="6"/>
      <c r="D181" s="6"/>
      <c r="E181" s="6"/>
    </row>
    <row r="182" spans="3:5" ht="14.25" customHeight="1" x14ac:dyDescent="0.2">
      <c r="C182" s="6"/>
      <c r="D182" s="6"/>
      <c r="E182" s="6"/>
    </row>
    <row r="183" spans="3:5" ht="14.25" customHeight="1" x14ac:dyDescent="0.2">
      <c r="C183" s="6"/>
      <c r="D183" s="6"/>
      <c r="E183" s="6"/>
    </row>
    <row r="184" spans="3:5" ht="14.25" customHeight="1" x14ac:dyDescent="0.2">
      <c r="C184" s="6"/>
      <c r="D184" s="6"/>
      <c r="E184" s="6"/>
    </row>
    <row r="185" spans="3:5" ht="14.25" customHeight="1" x14ac:dyDescent="0.2">
      <c r="C185" s="6"/>
      <c r="D185" s="6"/>
      <c r="E185" s="6"/>
    </row>
    <row r="186" spans="3:5" ht="14.25" customHeight="1" x14ac:dyDescent="0.2">
      <c r="C186" s="6"/>
      <c r="D186" s="6"/>
      <c r="E186" s="6"/>
    </row>
    <row r="187" spans="3:5" ht="14.25" customHeight="1" x14ac:dyDescent="0.2">
      <c r="C187" s="6"/>
      <c r="D187" s="6"/>
      <c r="E187" s="6"/>
    </row>
    <row r="188" spans="3:5" ht="14.25" customHeight="1" x14ac:dyDescent="0.2">
      <c r="C188" s="6"/>
      <c r="D188" s="6"/>
      <c r="E188" s="6"/>
    </row>
    <row r="189" spans="3:5" ht="14.25" customHeight="1" x14ac:dyDescent="0.2">
      <c r="C189" s="6"/>
      <c r="D189" s="6"/>
      <c r="E189" s="6"/>
    </row>
    <row r="190" spans="3:5" ht="14.25" customHeight="1" x14ac:dyDescent="0.2">
      <c r="C190" s="6"/>
      <c r="D190" s="6"/>
      <c r="E190" s="6"/>
    </row>
    <row r="191" spans="3:5" ht="14.25" customHeight="1" x14ac:dyDescent="0.2">
      <c r="C191" s="6"/>
      <c r="D191" s="6"/>
      <c r="E191" s="6"/>
    </row>
    <row r="192" spans="3:5" ht="14.25" customHeight="1" x14ac:dyDescent="0.2">
      <c r="C192" s="6"/>
      <c r="D192" s="6"/>
      <c r="E192" s="6"/>
    </row>
    <row r="193" spans="3:5" ht="14.25" customHeight="1" x14ac:dyDescent="0.2">
      <c r="C193" s="6"/>
      <c r="D193" s="6"/>
      <c r="E193" s="6"/>
    </row>
    <row r="194" spans="3:5" ht="14.25" customHeight="1" x14ac:dyDescent="0.2">
      <c r="C194" s="6"/>
      <c r="D194" s="6"/>
      <c r="E194" s="6"/>
    </row>
    <row r="195" spans="3:5" ht="14.25" customHeight="1" x14ac:dyDescent="0.2">
      <c r="C195" s="6"/>
      <c r="D195" s="6"/>
      <c r="E195" s="6"/>
    </row>
    <row r="196" spans="3:5" ht="14.25" customHeight="1" x14ac:dyDescent="0.2">
      <c r="C196" s="6"/>
      <c r="D196" s="6"/>
      <c r="E196" s="6"/>
    </row>
    <row r="197" spans="3:5" ht="14.25" customHeight="1" x14ac:dyDescent="0.2">
      <c r="C197" s="6"/>
      <c r="D197" s="6"/>
      <c r="E197" s="6"/>
    </row>
    <row r="198" spans="3:5" ht="14.25" customHeight="1" x14ac:dyDescent="0.2">
      <c r="C198" s="6"/>
      <c r="D198" s="6"/>
      <c r="E198" s="6"/>
    </row>
    <row r="199" spans="3:5" ht="14.25" customHeight="1" x14ac:dyDescent="0.2">
      <c r="C199" s="6"/>
      <c r="D199" s="6"/>
      <c r="E199" s="6"/>
    </row>
    <row r="200" spans="3:5" ht="14.25" customHeight="1" x14ac:dyDescent="0.2">
      <c r="C200" s="6"/>
      <c r="D200" s="6"/>
      <c r="E200" s="6"/>
    </row>
    <row r="201" spans="3:5" ht="14.25" customHeight="1" x14ac:dyDescent="0.2">
      <c r="C201" s="6"/>
      <c r="D201" s="6"/>
      <c r="E201" s="6"/>
    </row>
    <row r="202" spans="3:5" ht="14.25" customHeight="1" x14ac:dyDescent="0.2">
      <c r="C202" s="6"/>
      <c r="D202" s="6"/>
      <c r="E202" s="6"/>
    </row>
    <row r="203" spans="3:5" ht="14.25" customHeight="1" x14ac:dyDescent="0.2">
      <c r="C203" s="6"/>
      <c r="D203" s="6"/>
      <c r="E203" s="6"/>
    </row>
    <row r="204" spans="3:5" ht="14.25" customHeight="1" x14ac:dyDescent="0.2">
      <c r="C204" s="6"/>
      <c r="D204" s="6"/>
      <c r="E204" s="6"/>
    </row>
    <row r="205" spans="3:5" ht="14.25" customHeight="1" x14ac:dyDescent="0.2">
      <c r="C205" s="6"/>
      <c r="D205" s="6"/>
      <c r="E205" s="6"/>
    </row>
    <row r="206" spans="3:5" ht="14.25" customHeight="1" x14ac:dyDescent="0.2">
      <c r="C206" s="6"/>
      <c r="D206" s="6"/>
      <c r="E206" s="6"/>
    </row>
    <row r="207" spans="3:5" ht="14.25" customHeight="1" x14ac:dyDescent="0.2">
      <c r="C207" s="6"/>
      <c r="D207" s="6"/>
      <c r="E207" s="6"/>
    </row>
    <row r="208" spans="3:5" ht="14.25" customHeight="1" x14ac:dyDescent="0.2">
      <c r="C208" s="6"/>
      <c r="D208" s="6"/>
      <c r="E208" s="6"/>
    </row>
    <row r="209" spans="3:5" ht="14.25" customHeight="1" x14ac:dyDescent="0.2">
      <c r="C209" s="6"/>
      <c r="D209" s="6"/>
      <c r="E209" s="6"/>
    </row>
    <row r="210" spans="3:5" ht="14.25" customHeight="1" x14ac:dyDescent="0.2">
      <c r="C210" s="6"/>
      <c r="D210" s="6"/>
      <c r="E210" s="6"/>
    </row>
    <row r="211" spans="3:5" ht="14.25" customHeight="1" x14ac:dyDescent="0.2">
      <c r="C211" s="6"/>
      <c r="D211" s="6"/>
      <c r="E211" s="6"/>
    </row>
    <row r="212" spans="3:5" ht="14.25" customHeight="1" x14ac:dyDescent="0.2">
      <c r="C212" s="6"/>
      <c r="D212" s="6"/>
      <c r="E212" s="6"/>
    </row>
    <row r="213" spans="3:5" ht="14.25" customHeight="1" x14ac:dyDescent="0.2">
      <c r="C213" s="6"/>
      <c r="D213" s="6"/>
      <c r="E213" s="6"/>
    </row>
    <row r="214" spans="3:5" ht="14.25" customHeight="1" x14ac:dyDescent="0.2">
      <c r="C214" s="6"/>
      <c r="D214" s="6"/>
      <c r="E214" s="6"/>
    </row>
    <row r="215" spans="3:5" ht="14.25" customHeight="1" x14ac:dyDescent="0.2">
      <c r="C215" s="6"/>
      <c r="D215" s="6"/>
      <c r="E215" s="6"/>
    </row>
    <row r="216" spans="3:5" ht="14.25" customHeight="1" x14ac:dyDescent="0.2">
      <c r="C216" s="6"/>
      <c r="D216" s="6"/>
      <c r="E216" s="6"/>
    </row>
    <row r="217" spans="3:5" ht="14.25" customHeight="1" x14ac:dyDescent="0.2">
      <c r="C217" s="6"/>
      <c r="D217" s="6"/>
      <c r="E217" s="6"/>
    </row>
    <row r="218" spans="3:5" ht="14.25" customHeight="1" x14ac:dyDescent="0.2">
      <c r="C218" s="6"/>
      <c r="D218" s="6"/>
      <c r="E218" s="6"/>
    </row>
    <row r="219" spans="3:5" ht="14.25" customHeight="1" x14ac:dyDescent="0.2">
      <c r="C219" s="6"/>
      <c r="D219" s="6"/>
      <c r="E219" s="6"/>
    </row>
    <row r="220" spans="3:5" ht="14.25" customHeight="1" x14ac:dyDescent="0.2">
      <c r="C220" s="6"/>
      <c r="D220" s="6"/>
      <c r="E220" s="6"/>
    </row>
    <row r="221" spans="3:5" ht="14.25" customHeight="1" x14ac:dyDescent="0.2">
      <c r="C221" s="6"/>
      <c r="D221" s="6"/>
      <c r="E221" s="6"/>
    </row>
    <row r="222" spans="3:5" ht="14.25" customHeight="1" x14ac:dyDescent="0.2">
      <c r="C222" s="6"/>
      <c r="D222" s="6"/>
      <c r="E222" s="6"/>
    </row>
    <row r="223" spans="3:5" ht="14.25" customHeight="1" x14ac:dyDescent="0.2">
      <c r="C223" s="6"/>
      <c r="D223" s="6"/>
      <c r="E223" s="6"/>
    </row>
    <row r="224" spans="3:5" ht="14.25" customHeight="1" x14ac:dyDescent="0.2">
      <c r="C224" s="6"/>
      <c r="D224" s="6"/>
      <c r="E224" s="6"/>
    </row>
    <row r="225" spans="3:5" ht="14.25" customHeight="1" x14ac:dyDescent="0.2">
      <c r="C225" s="6"/>
      <c r="D225" s="6"/>
      <c r="E225" s="6"/>
    </row>
    <row r="226" spans="3:5" ht="14.25" customHeight="1" x14ac:dyDescent="0.2">
      <c r="C226" s="6"/>
      <c r="D226" s="6"/>
      <c r="E226" s="6"/>
    </row>
    <row r="227" spans="3:5" ht="14.25" customHeight="1" x14ac:dyDescent="0.2">
      <c r="C227" s="6"/>
      <c r="D227" s="6"/>
      <c r="E227" s="6"/>
    </row>
    <row r="228" spans="3:5" ht="14.25" customHeight="1" x14ac:dyDescent="0.2">
      <c r="C228" s="6"/>
      <c r="D228" s="6"/>
      <c r="E228" s="6"/>
    </row>
    <row r="229" spans="3:5" ht="14.25" customHeight="1" x14ac:dyDescent="0.2">
      <c r="C229" s="6"/>
      <c r="D229" s="6"/>
      <c r="E229" s="6"/>
    </row>
    <row r="230" spans="3:5" ht="14.25" customHeight="1" x14ac:dyDescent="0.2">
      <c r="C230" s="6"/>
      <c r="D230" s="6"/>
      <c r="E230" s="6"/>
    </row>
    <row r="231" spans="3:5" ht="14.25" customHeight="1" x14ac:dyDescent="0.2">
      <c r="C231" s="6"/>
      <c r="D231" s="6"/>
      <c r="E231" s="6"/>
    </row>
    <row r="232" spans="3:5" ht="14.25" customHeight="1" x14ac:dyDescent="0.2">
      <c r="C232" s="6"/>
      <c r="D232" s="6"/>
      <c r="E232" s="6"/>
    </row>
    <row r="233" spans="3:5" ht="14.25" customHeight="1" x14ac:dyDescent="0.2">
      <c r="C233" s="6"/>
      <c r="D233" s="6"/>
      <c r="E233" s="6"/>
    </row>
    <row r="234" spans="3:5" ht="14.25" customHeight="1" x14ac:dyDescent="0.2">
      <c r="C234" s="6"/>
      <c r="D234" s="6"/>
      <c r="E234" s="6"/>
    </row>
    <row r="235" spans="3:5" ht="14.25" customHeight="1" x14ac:dyDescent="0.2">
      <c r="C235" s="6"/>
      <c r="D235" s="6"/>
      <c r="E235" s="6"/>
    </row>
    <row r="236" spans="3:5" ht="14.25" customHeight="1" x14ac:dyDescent="0.2">
      <c r="C236" s="6"/>
      <c r="D236" s="6"/>
      <c r="E236" s="6"/>
    </row>
    <row r="237" spans="3:5" ht="14.25" customHeight="1" x14ac:dyDescent="0.2">
      <c r="C237" s="6"/>
      <c r="D237" s="6"/>
      <c r="E237" s="6"/>
    </row>
    <row r="238" spans="3:5" ht="14.25" customHeight="1" x14ac:dyDescent="0.2">
      <c r="C238" s="6"/>
      <c r="D238" s="6"/>
      <c r="E238" s="6"/>
    </row>
    <row r="239" spans="3:5" ht="14.25" customHeight="1" x14ac:dyDescent="0.2">
      <c r="C239" s="6"/>
      <c r="D239" s="6"/>
      <c r="E239" s="6"/>
    </row>
    <row r="240" spans="3:5" ht="14.25" customHeight="1" x14ac:dyDescent="0.2">
      <c r="C240" s="6"/>
      <c r="D240" s="6"/>
      <c r="E240" s="6"/>
    </row>
    <row r="241" spans="3:5" ht="14.25" customHeight="1" x14ac:dyDescent="0.2">
      <c r="C241" s="6"/>
      <c r="D241" s="6"/>
      <c r="E241" s="6"/>
    </row>
    <row r="242" spans="3:5" ht="14.25" customHeight="1" x14ac:dyDescent="0.2">
      <c r="C242" s="6"/>
      <c r="D242" s="6"/>
      <c r="E242" s="6"/>
    </row>
    <row r="243" spans="3:5" ht="14.25" customHeight="1" x14ac:dyDescent="0.2">
      <c r="C243" s="6"/>
      <c r="D243" s="6"/>
      <c r="E243" s="6"/>
    </row>
    <row r="244" spans="3:5" ht="14.25" customHeight="1" x14ac:dyDescent="0.2">
      <c r="C244" s="6"/>
      <c r="D244" s="6"/>
      <c r="E244" s="6"/>
    </row>
    <row r="245" spans="3:5" ht="14.25" customHeight="1" x14ac:dyDescent="0.2">
      <c r="C245" s="6"/>
      <c r="D245" s="6"/>
      <c r="E245" s="6"/>
    </row>
    <row r="246" spans="3:5" ht="14.25" customHeight="1" x14ac:dyDescent="0.2">
      <c r="C246" s="6"/>
      <c r="D246" s="6"/>
      <c r="E246" s="6"/>
    </row>
    <row r="247" spans="3:5" ht="14.25" customHeight="1" x14ac:dyDescent="0.2">
      <c r="C247" s="6"/>
      <c r="D247" s="6"/>
      <c r="E247" s="6"/>
    </row>
    <row r="248" spans="3:5" ht="14.25" customHeight="1" x14ac:dyDescent="0.2">
      <c r="C248" s="6"/>
      <c r="D248" s="6"/>
      <c r="E248" s="6"/>
    </row>
    <row r="249" spans="3:5" ht="14.25" customHeight="1" x14ac:dyDescent="0.2">
      <c r="C249" s="6"/>
      <c r="D249" s="6"/>
      <c r="E249" s="6"/>
    </row>
    <row r="250" spans="3:5" ht="14.25" customHeight="1" x14ac:dyDescent="0.2">
      <c r="C250" s="6"/>
      <c r="D250" s="6"/>
      <c r="E250" s="6"/>
    </row>
    <row r="251" spans="3:5" ht="14.25" customHeight="1" x14ac:dyDescent="0.2">
      <c r="C251" s="6"/>
      <c r="D251" s="6"/>
      <c r="E251" s="6"/>
    </row>
    <row r="252" spans="3:5" ht="14.25" customHeight="1" x14ac:dyDescent="0.2">
      <c r="C252" s="6"/>
      <c r="D252" s="6"/>
      <c r="E252" s="6"/>
    </row>
    <row r="253" spans="3:5" ht="14.25" customHeight="1" x14ac:dyDescent="0.2">
      <c r="C253" s="6"/>
      <c r="D253" s="6"/>
      <c r="E253" s="6"/>
    </row>
    <row r="254" spans="3:5" ht="14.25" customHeight="1" x14ac:dyDescent="0.2">
      <c r="C254" s="6"/>
      <c r="D254" s="6"/>
      <c r="E254" s="6"/>
    </row>
    <row r="255" spans="3:5" ht="14.25" customHeight="1" x14ac:dyDescent="0.2">
      <c r="C255" s="6"/>
      <c r="D255" s="6"/>
      <c r="E255" s="6"/>
    </row>
    <row r="256" spans="3:5" ht="14.25" customHeight="1" x14ac:dyDescent="0.2">
      <c r="C256" s="6"/>
      <c r="D256" s="6"/>
      <c r="E256" s="6"/>
    </row>
    <row r="257" spans="3:5" ht="14.25" customHeight="1" x14ac:dyDescent="0.2">
      <c r="C257" s="6"/>
      <c r="D257" s="6"/>
      <c r="E257" s="6"/>
    </row>
    <row r="258" spans="3:5" ht="14.25" customHeight="1" x14ac:dyDescent="0.2">
      <c r="C258" s="6"/>
      <c r="D258" s="6"/>
      <c r="E258" s="6"/>
    </row>
    <row r="259" spans="3:5" ht="14.25" customHeight="1" x14ac:dyDescent="0.2">
      <c r="C259" s="6"/>
      <c r="D259" s="6"/>
      <c r="E259" s="6"/>
    </row>
    <row r="260" spans="3:5" ht="14.25" customHeight="1" x14ac:dyDescent="0.2">
      <c r="C260" s="6"/>
      <c r="D260" s="6"/>
      <c r="E260" s="6"/>
    </row>
    <row r="261" spans="3:5" ht="14.25" customHeight="1" x14ac:dyDescent="0.2">
      <c r="C261" s="6"/>
      <c r="D261" s="6"/>
      <c r="E261" s="6"/>
    </row>
    <row r="262" spans="3:5" ht="14.25" customHeight="1" x14ac:dyDescent="0.2">
      <c r="C262" s="6"/>
      <c r="D262" s="6"/>
      <c r="E262" s="6"/>
    </row>
    <row r="263" spans="3:5" ht="14.25" customHeight="1" x14ac:dyDescent="0.2">
      <c r="C263" s="6"/>
      <c r="D263" s="6"/>
      <c r="E263" s="6"/>
    </row>
    <row r="264" spans="3:5" ht="14.25" customHeight="1" x14ac:dyDescent="0.2">
      <c r="C264" s="6"/>
      <c r="D264" s="6"/>
      <c r="E264" s="6"/>
    </row>
    <row r="265" spans="3:5" ht="14.25" customHeight="1" x14ac:dyDescent="0.2">
      <c r="C265" s="6"/>
      <c r="D265" s="6"/>
      <c r="E265" s="6"/>
    </row>
    <row r="266" spans="3:5" ht="14.25" customHeight="1" x14ac:dyDescent="0.2">
      <c r="C266" s="6"/>
      <c r="D266" s="6"/>
      <c r="E266" s="6"/>
    </row>
    <row r="267" spans="3:5" ht="14.25" customHeight="1" x14ac:dyDescent="0.2">
      <c r="C267" s="6"/>
      <c r="D267" s="6"/>
      <c r="E267" s="6"/>
    </row>
    <row r="268" spans="3:5" ht="14.25" customHeight="1" x14ac:dyDescent="0.2">
      <c r="C268" s="6"/>
      <c r="D268" s="6"/>
      <c r="E268" s="6"/>
    </row>
    <row r="269" spans="3:5" ht="14.25" customHeight="1" x14ac:dyDescent="0.2">
      <c r="C269" s="6"/>
      <c r="D269" s="6"/>
      <c r="E269" s="6"/>
    </row>
    <row r="270" spans="3:5" ht="14.25" customHeight="1" x14ac:dyDescent="0.2">
      <c r="C270" s="6"/>
      <c r="D270" s="6"/>
      <c r="E270" s="6"/>
    </row>
    <row r="271" spans="3:5" ht="14.25" customHeight="1" x14ac:dyDescent="0.2">
      <c r="C271" s="6"/>
      <c r="D271" s="6"/>
      <c r="E271" s="6"/>
    </row>
    <row r="272" spans="3:5" ht="14.25" customHeight="1" x14ac:dyDescent="0.2">
      <c r="C272" s="6"/>
      <c r="D272" s="6"/>
      <c r="E272" s="6"/>
    </row>
    <row r="273" spans="3:5" ht="14.25" customHeight="1" x14ac:dyDescent="0.2">
      <c r="C273" s="6"/>
      <c r="D273" s="6"/>
      <c r="E273" s="6"/>
    </row>
    <row r="274" spans="3:5" ht="14.25" customHeight="1" x14ac:dyDescent="0.2">
      <c r="C274" s="6"/>
      <c r="D274" s="6"/>
      <c r="E274" s="6"/>
    </row>
    <row r="275" spans="3:5" ht="14.25" customHeight="1" x14ac:dyDescent="0.2">
      <c r="C275" s="6"/>
      <c r="D275" s="6"/>
      <c r="E275" s="6"/>
    </row>
    <row r="276" spans="3:5" ht="14.25" customHeight="1" x14ac:dyDescent="0.2">
      <c r="C276" s="6"/>
      <c r="D276" s="6"/>
      <c r="E276" s="6"/>
    </row>
    <row r="277" spans="3:5" ht="14.25" customHeight="1" x14ac:dyDescent="0.2">
      <c r="C277" s="6"/>
      <c r="D277" s="6"/>
      <c r="E277" s="6"/>
    </row>
    <row r="278" spans="3:5" ht="14.25" customHeight="1" x14ac:dyDescent="0.2">
      <c r="C278" s="6"/>
      <c r="D278" s="6"/>
      <c r="E278" s="6"/>
    </row>
    <row r="279" spans="3:5" ht="14.25" customHeight="1" x14ac:dyDescent="0.2">
      <c r="C279" s="6"/>
      <c r="D279" s="6"/>
      <c r="E279" s="6"/>
    </row>
    <row r="280" spans="3:5" ht="14.25" customHeight="1" x14ac:dyDescent="0.2">
      <c r="C280" s="6"/>
      <c r="D280" s="6"/>
      <c r="E280" s="6"/>
    </row>
    <row r="281" spans="3:5" ht="14.25" customHeight="1" x14ac:dyDescent="0.2">
      <c r="C281" s="6"/>
      <c r="D281" s="6"/>
      <c r="E281" s="6"/>
    </row>
    <row r="282" spans="3:5" ht="14.25" customHeight="1" x14ac:dyDescent="0.2">
      <c r="C282" s="6"/>
      <c r="D282" s="6"/>
      <c r="E282" s="6"/>
    </row>
    <row r="283" spans="3:5" ht="14.25" customHeight="1" x14ac:dyDescent="0.2">
      <c r="C283" s="6"/>
      <c r="D283" s="6"/>
      <c r="E283" s="6"/>
    </row>
    <row r="284" spans="3:5" ht="14.25" customHeight="1" x14ac:dyDescent="0.2">
      <c r="C284" s="6"/>
      <c r="D284" s="6"/>
      <c r="E284" s="6"/>
    </row>
    <row r="285" spans="3:5" ht="14.25" customHeight="1" x14ac:dyDescent="0.2">
      <c r="C285" s="6"/>
      <c r="D285" s="6"/>
      <c r="E285" s="6"/>
    </row>
    <row r="286" spans="3:5" ht="14.25" customHeight="1" x14ac:dyDescent="0.2">
      <c r="C286" s="6"/>
      <c r="D286" s="6"/>
      <c r="E286" s="6"/>
    </row>
    <row r="287" spans="3:5" ht="14.25" customHeight="1" x14ac:dyDescent="0.2">
      <c r="C287" s="6"/>
      <c r="D287" s="6"/>
      <c r="E287" s="6"/>
    </row>
    <row r="288" spans="3:5" ht="14.25" customHeight="1" x14ac:dyDescent="0.2">
      <c r="C288" s="6"/>
      <c r="D288" s="6"/>
      <c r="E288" s="6"/>
    </row>
    <row r="289" spans="3:5" ht="14.25" customHeight="1" x14ac:dyDescent="0.2">
      <c r="C289" s="6"/>
      <c r="D289" s="6"/>
      <c r="E289" s="6"/>
    </row>
    <row r="290" spans="3:5" ht="14.25" customHeight="1" x14ac:dyDescent="0.2">
      <c r="C290" s="6"/>
      <c r="D290" s="6"/>
      <c r="E290" s="6"/>
    </row>
    <row r="291" spans="3:5" ht="14.25" customHeight="1" x14ac:dyDescent="0.2">
      <c r="C291" s="6"/>
      <c r="D291" s="6"/>
      <c r="E291" s="6"/>
    </row>
    <row r="292" spans="3:5" ht="14.25" customHeight="1" x14ac:dyDescent="0.2">
      <c r="C292" s="6"/>
      <c r="D292" s="6"/>
      <c r="E292" s="6"/>
    </row>
    <row r="293" spans="3:5" ht="14.25" customHeight="1" x14ac:dyDescent="0.2">
      <c r="C293" s="6"/>
      <c r="D293" s="6"/>
      <c r="E293" s="6"/>
    </row>
    <row r="294" spans="3:5" ht="14.25" customHeight="1" x14ac:dyDescent="0.2">
      <c r="C294" s="6"/>
      <c r="D294" s="6"/>
      <c r="E294" s="6"/>
    </row>
    <row r="295" spans="3:5" ht="14.25" customHeight="1" x14ac:dyDescent="0.2">
      <c r="C295" s="6"/>
      <c r="D295" s="6"/>
      <c r="E295" s="6"/>
    </row>
    <row r="296" spans="3:5" ht="14.25" customHeight="1" x14ac:dyDescent="0.2">
      <c r="C296" s="6"/>
      <c r="D296" s="6"/>
      <c r="E296" s="6"/>
    </row>
    <row r="297" spans="3:5" ht="14.25" customHeight="1" x14ac:dyDescent="0.2">
      <c r="C297" s="6"/>
      <c r="D297" s="6"/>
      <c r="E297" s="6"/>
    </row>
    <row r="298" spans="3:5" ht="14.25" customHeight="1" x14ac:dyDescent="0.2">
      <c r="C298" s="6"/>
      <c r="D298" s="6"/>
      <c r="E298" s="6"/>
    </row>
    <row r="299" spans="3:5" ht="14.25" customHeight="1" x14ac:dyDescent="0.2">
      <c r="C299" s="6"/>
      <c r="D299" s="6"/>
      <c r="E299" s="6"/>
    </row>
    <row r="300" spans="3:5" ht="14.25" customHeight="1" x14ac:dyDescent="0.2">
      <c r="C300" s="6"/>
      <c r="D300" s="6"/>
      <c r="E300" s="6"/>
    </row>
    <row r="301" spans="3:5" ht="14.25" customHeight="1" x14ac:dyDescent="0.2">
      <c r="C301" s="6"/>
      <c r="D301" s="6"/>
      <c r="E301" s="6"/>
    </row>
    <row r="302" spans="3:5" ht="14.25" customHeight="1" x14ac:dyDescent="0.2">
      <c r="C302" s="6"/>
      <c r="D302" s="6"/>
      <c r="E302" s="6"/>
    </row>
    <row r="303" spans="3:5" ht="14.25" customHeight="1" x14ac:dyDescent="0.2">
      <c r="C303" s="6"/>
      <c r="D303" s="6"/>
      <c r="E303" s="6"/>
    </row>
    <row r="304" spans="3:5" ht="14.25" customHeight="1" x14ac:dyDescent="0.2">
      <c r="C304" s="6"/>
      <c r="D304" s="6"/>
      <c r="E304" s="6"/>
    </row>
    <row r="305" spans="3:5" ht="14.25" customHeight="1" x14ac:dyDescent="0.2">
      <c r="C305" s="6"/>
      <c r="D305" s="6"/>
      <c r="E305" s="6"/>
    </row>
    <row r="306" spans="3:5" ht="14.25" customHeight="1" x14ac:dyDescent="0.2">
      <c r="C306" s="6"/>
      <c r="D306" s="6"/>
      <c r="E306" s="6"/>
    </row>
    <row r="307" spans="3:5" ht="14.25" customHeight="1" x14ac:dyDescent="0.2">
      <c r="C307" s="6"/>
      <c r="D307" s="6"/>
      <c r="E307" s="6"/>
    </row>
    <row r="308" spans="3:5" ht="14.25" customHeight="1" x14ac:dyDescent="0.2">
      <c r="C308" s="6"/>
      <c r="D308" s="6"/>
      <c r="E308" s="6"/>
    </row>
    <row r="309" spans="3:5" ht="14.25" customHeight="1" x14ac:dyDescent="0.2">
      <c r="C309" s="6"/>
      <c r="D309" s="6"/>
      <c r="E309" s="6"/>
    </row>
    <row r="310" spans="3:5" ht="14.25" customHeight="1" x14ac:dyDescent="0.2">
      <c r="C310" s="6"/>
      <c r="D310" s="6"/>
      <c r="E310" s="6"/>
    </row>
    <row r="311" spans="3:5" ht="14.25" customHeight="1" x14ac:dyDescent="0.2">
      <c r="C311" s="6"/>
      <c r="D311" s="6"/>
      <c r="E311" s="6"/>
    </row>
    <row r="312" spans="3:5" ht="14.25" customHeight="1" x14ac:dyDescent="0.2">
      <c r="C312" s="6"/>
      <c r="D312" s="6"/>
      <c r="E312" s="6"/>
    </row>
    <row r="313" spans="3:5" ht="14.25" customHeight="1" x14ac:dyDescent="0.2">
      <c r="C313" s="6"/>
      <c r="D313" s="6"/>
      <c r="E313" s="6"/>
    </row>
    <row r="314" spans="3:5" ht="14.25" customHeight="1" x14ac:dyDescent="0.2">
      <c r="C314" s="6"/>
      <c r="D314" s="6"/>
      <c r="E314" s="6"/>
    </row>
    <row r="315" spans="3:5" ht="14.25" customHeight="1" x14ac:dyDescent="0.2">
      <c r="C315" s="6"/>
      <c r="D315" s="6"/>
      <c r="E315" s="6"/>
    </row>
    <row r="316" spans="3:5" ht="14.25" customHeight="1" x14ac:dyDescent="0.2">
      <c r="C316" s="6"/>
      <c r="D316" s="6"/>
      <c r="E316" s="6"/>
    </row>
    <row r="317" spans="3:5" ht="14.25" customHeight="1" x14ac:dyDescent="0.2">
      <c r="C317" s="6"/>
      <c r="D317" s="6"/>
      <c r="E317" s="6"/>
    </row>
    <row r="318" spans="3:5" ht="14.25" customHeight="1" x14ac:dyDescent="0.2">
      <c r="C318" s="6"/>
      <c r="D318" s="6"/>
      <c r="E318" s="6"/>
    </row>
    <row r="319" spans="3:5" ht="14.25" customHeight="1" x14ac:dyDescent="0.2">
      <c r="C319" s="6"/>
      <c r="D319" s="6"/>
      <c r="E319" s="6"/>
    </row>
    <row r="320" spans="3:5" ht="14.25" customHeight="1" x14ac:dyDescent="0.2">
      <c r="C320" s="6"/>
      <c r="D320" s="6"/>
      <c r="E320" s="6"/>
    </row>
    <row r="321" spans="3:5" ht="14.25" customHeight="1" x14ac:dyDescent="0.2">
      <c r="C321" s="6"/>
      <c r="D321" s="6"/>
      <c r="E321" s="6"/>
    </row>
    <row r="322" spans="3:5" ht="14.25" customHeight="1" x14ac:dyDescent="0.2">
      <c r="C322" s="6"/>
      <c r="D322" s="6"/>
      <c r="E322" s="6"/>
    </row>
    <row r="323" spans="3:5" ht="14.25" customHeight="1" x14ac:dyDescent="0.2">
      <c r="C323" s="6"/>
      <c r="D323" s="6"/>
      <c r="E323" s="6"/>
    </row>
    <row r="324" spans="3:5" ht="14.25" customHeight="1" x14ac:dyDescent="0.2">
      <c r="C324" s="6"/>
      <c r="D324" s="6"/>
      <c r="E324" s="6"/>
    </row>
    <row r="325" spans="3:5" ht="14.25" customHeight="1" x14ac:dyDescent="0.2">
      <c r="C325" s="6"/>
      <c r="D325" s="6"/>
      <c r="E325" s="6"/>
    </row>
    <row r="326" spans="3:5" ht="14.25" customHeight="1" x14ac:dyDescent="0.2">
      <c r="C326" s="6"/>
      <c r="D326" s="6"/>
      <c r="E326" s="6"/>
    </row>
    <row r="327" spans="3:5" ht="14.25" customHeight="1" x14ac:dyDescent="0.2">
      <c r="C327" s="6"/>
      <c r="D327" s="6"/>
      <c r="E327" s="6"/>
    </row>
    <row r="328" spans="3:5" ht="14.25" customHeight="1" x14ac:dyDescent="0.2">
      <c r="C328" s="6"/>
      <c r="D328" s="6"/>
      <c r="E328" s="6"/>
    </row>
    <row r="329" spans="3:5" ht="14.25" customHeight="1" x14ac:dyDescent="0.2">
      <c r="C329" s="6"/>
      <c r="D329" s="6"/>
      <c r="E329" s="6"/>
    </row>
    <row r="330" spans="3:5" ht="14.25" customHeight="1" x14ac:dyDescent="0.2">
      <c r="C330" s="6"/>
      <c r="D330" s="6"/>
      <c r="E330" s="6"/>
    </row>
    <row r="331" spans="3:5" ht="14.25" customHeight="1" x14ac:dyDescent="0.2">
      <c r="C331" s="6"/>
      <c r="D331" s="6"/>
      <c r="E331" s="6"/>
    </row>
    <row r="332" spans="3:5" ht="14.25" customHeight="1" x14ac:dyDescent="0.2">
      <c r="C332" s="6"/>
      <c r="D332" s="6"/>
      <c r="E332" s="6"/>
    </row>
    <row r="333" spans="3:5" ht="14.25" customHeight="1" x14ac:dyDescent="0.2">
      <c r="C333" s="6"/>
      <c r="D333" s="6"/>
      <c r="E333" s="6"/>
    </row>
    <row r="334" spans="3:5" ht="14.25" customHeight="1" x14ac:dyDescent="0.2">
      <c r="C334" s="6"/>
      <c r="D334" s="6"/>
      <c r="E334" s="6"/>
    </row>
    <row r="335" spans="3:5" ht="14.25" customHeight="1" x14ac:dyDescent="0.2">
      <c r="C335" s="6"/>
      <c r="D335" s="6"/>
      <c r="E335" s="6"/>
    </row>
    <row r="336" spans="3:5" ht="14.25" customHeight="1" x14ac:dyDescent="0.2">
      <c r="C336" s="6"/>
      <c r="D336" s="6"/>
      <c r="E336" s="6"/>
    </row>
    <row r="337" spans="3:5" ht="14.25" customHeight="1" x14ac:dyDescent="0.2">
      <c r="C337" s="6"/>
      <c r="D337" s="6"/>
      <c r="E337" s="6"/>
    </row>
    <row r="338" spans="3:5" ht="14.25" customHeight="1" x14ac:dyDescent="0.2">
      <c r="C338" s="6"/>
      <c r="D338" s="6"/>
      <c r="E338" s="6"/>
    </row>
    <row r="339" spans="3:5" ht="14.25" customHeight="1" x14ac:dyDescent="0.2">
      <c r="C339" s="6"/>
      <c r="D339" s="6"/>
      <c r="E339" s="6"/>
    </row>
    <row r="340" spans="3:5" ht="14.25" customHeight="1" x14ac:dyDescent="0.2">
      <c r="C340" s="6"/>
      <c r="D340" s="6"/>
      <c r="E340" s="6"/>
    </row>
    <row r="341" spans="3:5" ht="14.25" customHeight="1" x14ac:dyDescent="0.2">
      <c r="C341" s="6"/>
      <c r="D341" s="6"/>
      <c r="E341" s="6"/>
    </row>
    <row r="342" spans="3:5" ht="14.25" customHeight="1" x14ac:dyDescent="0.2">
      <c r="C342" s="6"/>
      <c r="D342" s="6"/>
      <c r="E342" s="6"/>
    </row>
    <row r="343" spans="3:5" ht="14.25" customHeight="1" x14ac:dyDescent="0.2">
      <c r="C343" s="6"/>
      <c r="D343" s="6"/>
      <c r="E343" s="6"/>
    </row>
    <row r="344" spans="3:5" ht="14.25" customHeight="1" x14ac:dyDescent="0.2">
      <c r="C344" s="6"/>
      <c r="D344" s="6"/>
      <c r="E344" s="6"/>
    </row>
    <row r="345" spans="3:5" ht="14.25" customHeight="1" x14ac:dyDescent="0.2">
      <c r="C345" s="6"/>
      <c r="D345" s="6"/>
      <c r="E345" s="6"/>
    </row>
    <row r="346" spans="3:5" ht="14.25" customHeight="1" x14ac:dyDescent="0.2">
      <c r="C346" s="6"/>
      <c r="D346" s="6"/>
      <c r="E346" s="6"/>
    </row>
    <row r="347" spans="3:5" ht="14.25" customHeight="1" x14ac:dyDescent="0.2">
      <c r="C347" s="6"/>
      <c r="D347" s="6"/>
      <c r="E347" s="6"/>
    </row>
    <row r="348" spans="3:5" ht="14.25" customHeight="1" x14ac:dyDescent="0.2">
      <c r="C348" s="6"/>
      <c r="D348" s="6"/>
      <c r="E348" s="6"/>
    </row>
    <row r="349" spans="3:5" ht="14.25" customHeight="1" x14ac:dyDescent="0.2">
      <c r="C349" s="6"/>
      <c r="D349" s="6"/>
      <c r="E349" s="6"/>
    </row>
    <row r="350" spans="3:5" ht="14.25" customHeight="1" x14ac:dyDescent="0.2">
      <c r="C350" s="6"/>
      <c r="D350" s="6"/>
      <c r="E350" s="6"/>
    </row>
    <row r="351" spans="3:5" ht="14.25" customHeight="1" x14ac:dyDescent="0.2">
      <c r="C351" s="6"/>
      <c r="D351" s="6"/>
      <c r="E351" s="6"/>
    </row>
    <row r="352" spans="3:5" ht="14.25" customHeight="1" x14ac:dyDescent="0.2">
      <c r="C352" s="6"/>
      <c r="D352" s="6"/>
      <c r="E352" s="6"/>
    </row>
    <row r="353" spans="3:5" ht="14.25" customHeight="1" x14ac:dyDescent="0.2">
      <c r="C353" s="6"/>
      <c r="D353" s="6"/>
      <c r="E353" s="6"/>
    </row>
    <row r="354" spans="3:5" ht="14.25" customHeight="1" x14ac:dyDescent="0.2">
      <c r="C354" s="6"/>
      <c r="D354" s="6"/>
      <c r="E354" s="6"/>
    </row>
    <row r="355" spans="3:5" ht="14.25" customHeight="1" x14ac:dyDescent="0.2">
      <c r="C355" s="6"/>
      <c r="D355" s="6"/>
      <c r="E355" s="6"/>
    </row>
    <row r="356" spans="3:5" ht="14.25" customHeight="1" x14ac:dyDescent="0.2">
      <c r="C356" s="6"/>
      <c r="D356" s="6"/>
      <c r="E356" s="6"/>
    </row>
    <row r="357" spans="3:5" ht="14.25" customHeight="1" x14ac:dyDescent="0.2">
      <c r="C357" s="6"/>
      <c r="D357" s="6"/>
      <c r="E357" s="6"/>
    </row>
    <row r="358" spans="3:5" ht="14.25" customHeight="1" x14ac:dyDescent="0.2">
      <c r="C358" s="6"/>
      <c r="D358" s="6"/>
      <c r="E358" s="6"/>
    </row>
    <row r="359" spans="3:5" ht="14.25" customHeight="1" x14ac:dyDescent="0.2">
      <c r="C359" s="6"/>
      <c r="D359" s="6"/>
      <c r="E359" s="6"/>
    </row>
    <row r="360" spans="3:5" ht="14.25" customHeight="1" x14ac:dyDescent="0.2">
      <c r="C360" s="6"/>
      <c r="D360" s="6"/>
      <c r="E360" s="6"/>
    </row>
    <row r="361" spans="3:5" ht="14.25" customHeight="1" x14ac:dyDescent="0.2">
      <c r="C361" s="6"/>
      <c r="D361" s="6"/>
      <c r="E361" s="6"/>
    </row>
    <row r="362" spans="3:5" ht="14.25" customHeight="1" x14ac:dyDescent="0.2">
      <c r="C362" s="6"/>
      <c r="D362" s="6"/>
      <c r="E362" s="6"/>
    </row>
    <row r="363" spans="3:5" ht="14.25" customHeight="1" x14ac:dyDescent="0.2">
      <c r="C363" s="6"/>
      <c r="D363" s="6"/>
      <c r="E363" s="6"/>
    </row>
    <row r="364" spans="3:5" ht="14.25" customHeight="1" x14ac:dyDescent="0.2">
      <c r="C364" s="6"/>
      <c r="D364" s="6"/>
      <c r="E364" s="6"/>
    </row>
    <row r="365" spans="3:5" ht="14.25" customHeight="1" x14ac:dyDescent="0.2">
      <c r="C365" s="6"/>
      <c r="D365" s="6"/>
      <c r="E365" s="6"/>
    </row>
    <row r="366" spans="3:5" ht="14.25" customHeight="1" x14ac:dyDescent="0.2">
      <c r="C366" s="6"/>
      <c r="D366" s="6"/>
      <c r="E366" s="6"/>
    </row>
    <row r="367" spans="3:5" ht="14.25" customHeight="1" x14ac:dyDescent="0.2">
      <c r="C367" s="6"/>
      <c r="D367" s="6"/>
      <c r="E367" s="6"/>
    </row>
    <row r="368" spans="3:5" ht="14.25" customHeight="1" x14ac:dyDescent="0.2">
      <c r="C368" s="6"/>
      <c r="D368" s="6"/>
      <c r="E368" s="6"/>
    </row>
    <row r="369" spans="3:5" ht="14.25" customHeight="1" x14ac:dyDescent="0.2">
      <c r="C369" s="6"/>
      <c r="D369" s="6"/>
      <c r="E369" s="6"/>
    </row>
    <row r="370" spans="3:5" ht="14.25" customHeight="1" x14ac:dyDescent="0.2">
      <c r="C370" s="6"/>
      <c r="D370" s="6"/>
      <c r="E370" s="6"/>
    </row>
    <row r="371" spans="3:5" ht="14.25" customHeight="1" x14ac:dyDescent="0.2">
      <c r="C371" s="6"/>
      <c r="D371" s="6"/>
      <c r="E371" s="6"/>
    </row>
    <row r="372" spans="3:5" ht="14.25" customHeight="1" x14ac:dyDescent="0.2">
      <c r="C372" s="6"/>
      <c r="D372" s="6"/>
      <c r="E372" s="6"/>
    </row>
    <row r="373" spans="3:5" ht="14.25" customHeight="1" x14ac:dyDescent="0.2">
      <c r="C373" s="6"/>
      <c r="D373" s="6"/>
      <c r="E373" s="6"/>
    </row>
    <row r="374" spans="3:5" ht="14.25" customHeight="1" x14ac:dyDescent="0.2">
      <c r="C374" s="6"/>
      <c r="D374" s="6"/>
      <c r="E374" s="6"/>
    </row>
    <row r="375" spans="3:5" ht="14.25" customHeight="1" x14ac:dyDescent="0.2">
      <c r="C375" s="6"/>
      <c r="D375" s="6"/>
      <c r="E375" s="6"/>
    </row>
    <row r="376" spans="3:5" ht="14.25" customHeight="1" x14ac:dyDescent="0.2">
      <c r="C376" s="6"/>
      <c r="D376" s="6"/>
      <c r="E376" s="6"/>
    </row>
    <row r="377" spans="3:5" ht="14.25" customHeight="1" x14ac:dyDescent="0.2">
      <c r="C377" s="6"/>
      <c r="D377" s="6"/>
      <c r="E377" s="6"/>
    </row>
    <row r="378" spans="3:5" ht="14.25" customHeight="1" x14ac:dyDescent="0.2">
      <c r="C378" s="6"/>
      <c r="D378" s="6"/>
      <c r="E378" s="6"/>
    </row>
    <row r="379" spans="3:5" ht="14.25" customHeight="1" x14ac:dyDescent="0.2">
      <c r="C379" s="6"/>
      <c r="D379" s="6"/>
      <c r="E379" s="6"/>
    </row>
    <row r="380" spans="3:5" ht="14.25" customHeight="1" x14ac:dyDescent="0.2">
      <c r="C380" s="6"/>
      <c r="D380" s="6"/>
      <c r="E380" s="6"/>
    </row>
    <row r="381" spans="3:5" ht="14.25" customHeight="1" x14ac:dyDescent="0.2">
      <c r="C381" s="6"/>
      <c r="D381" s="6"/>
      <c r="E381" s="6"/>
    </row>
    <row r="382" spans="3:5" ht="14.25" customHeight="1" x14ac:dyDescent="0.2">
      <c r="C382" s="6"/>
      <c r="D382" s="6"/>
      <c r="E382" s="6"/>
    </row>
    <row r="383" spans="3:5" ht="14.25" customHeight="1" x14ac:dyDescent="0.2">
      <c r="C383" s="6"/>
      <c r="D383" s="6"/>
      <c r="E383" s="6"/>
    </row>
    <row r="384" spans="3:5" ht="14.25" customHeight="1" x14ac:dyDescent="0.2">
      <c r="C384" s="6"/>
      <c r="D384" s="6"/>
      <c r="E384" s="6"/>
    </row>
    <row r="385" spans="3:5" ht="14.25" customHeight="1" x14ac:dyDescent="0.2">
      <c r="C385" s="6"/>
      <c r="D385" s="6"/>
      <c r="E385" s="6"/>
    </row>
    <row r="386" spans="3:5" ht="14.25" customHeight="1" x14ac:dyDescent="0.2">
      <c r="C386" s="6"/>
      <c r="D386" s="6"/>
      <c r="E386" s="6"/>
    </row>
    <row r="387" spans="3:5" ht="14.25" customHeight="1" x14ac:dyDescent="0.2">
      <c r="C387" s="6"/>
      <c r="D387" s="6"/>
      <c r="E387" s="6"/>
    </row>
    <row r="388" spans="3:5" ht="14.25" customHeight="1" x14ac:dyDescent="0.2">
      <c r="C388" s="6"/>
      <c r="D388" s="6"/>
      <c r="E388" s="6"/>
    </row>
    <row r="389" spans="3:5" ht="14.25" customHeight="1" x14ac:dyDescent="0.2">
      <c r="C389" s="6"/>
      <c r="D389" s="6"/>
      <c r="E389" s="6"/>
    </row>
    <row r="390" spans="3:5" ht="14.25" customHeight="1" x14ac:dyDescent="0.2">
      <c r="C390" s="6"/>
      <c r="D390" s="6"/>
      <c r="E390" s="6"/>
    </row>
    <row r="391" spans="3:5" ht="14.25" customHeight="1" x14ac:dyDescent="0.2">
      <c r="C391" s="6"/>
      <c r="D391" s="6"/>
      <c r="E391" s="6"/>
    </row>
    <row r="392" spans="3:5" ht="14.25" customHeight="1" x14ac:dyDescent="0.2">
      <c r="C392" s="6"/>
      <c r="D392" s="6"/>
      <c r="E392" s="6"/>
    </row>
    <row r="393" spans="3:5" ht="14.25" customHeight="1" x14ac:dyDescent="0.2">
      <c r="C393" s="6"/>
      <c r="D393" s="6"/>
      <c r="E393" s="6"/>
    </row>
    <row r="394" spans="3:5" ht="14.25" customHeight="1" x14ac:dyDescent="0.2">
      <c r="C394" s="6"/>
      <c r="D394" s="6"/>
      <c r="E394" s="6"/>
    </row>
    <row r="395" spans="3:5" ht="14.25" customHeight="1" x14ac:dyDescent="0.2">
      <c r="C395" s="6"/>
      <c r="D395" s="6"/>
      <c r="E395" s="6"/>
    </row>
    <row r="396" spans="3:5" ht="14.25" customHeight="1" x14ac:dyDescent="0.2">
      <c r="C396" s="6"/>
      <c r="D396" s="6"/>
      <c r="E396" s="6"/>
    </row>
    <row r="397" spans="3:5" ht="14.25" customHeight="1" x14ac:dyDescent="0.2">
      <c r="C397" s="6"/>
      <c r="D397" s="6"/>
      <c r="E397" s="6"/>
    </row>
    <row r="398" spans="3:5" ht="14.25" customHeight="1" x14ac:dyDescent="0.2">
      <c r="C398" s="6"/>
      <c r="D398" s="6"/>
      <c r="E398" s="6"/>
    </row>
    <row r="399" spans="3:5" ht="14.25" customHeight="1" x14ac:dyDescent="0.2">
      <c r="C399" s="6"/>
      <c r="D399" s="6"/>
      <c r="E399" s="6"/>
    </row>
    <row r="400" spans="3:5" ht="14.25" customHeight="1" x14ac:dyDescent="0.2">
      <c r="C400" s="6"/>
      <c r="D400" s="6"/>
      <c r="E400" s="6"/>
    </row>
    <row r="401" spans="3:5" ht="14.25" customHeight="1" x14ac:dyDescent="0.2">
      <c r="C401" s="6"/>
      <c r="D401" s="6"/>
      <c r="E401" s="6"/>
    </row>
    <row r="402" spans="3:5" ht="14.25" customHeight="1" x14ac:dyDescent="0.2">
      <c r="C402" s="6"/>
      <c r="D402" s="6"/>
      <c r="E402" s="6"/>
    </row>
    <row r="403" spans="3:5" ht="14.25" customHeight="1" x14ac:dyDescent="0.2">
      <c r="C403" s="6"/>
      <c r="D403" s="6"/>
      <c r="E403" s="6"/>
    </row>
    <row r="404" spans="3:5" ht="14.25" customHeight="1" x14ac:dyDescent="0.2">
      <c r="C404" s="6"/>
      <c r="D404" s="6"/>
      <c r="E404" s="6"/>
    </row>
    <row r="405" spans="3:5" ht="14.25" customHeight="1" x14ac:dyDescent="0.2">
      <c r="C405" s="6"/>
      <c r="D405" s="6"/>
      <c r="E405" s="6"/>
    </row>
    <row r="406" spans="3:5" ht="14.25" customHeight="1" x14ac:dyDescent="0.2">
      <c r="C406" s="6"/>
      <c r="D406" s="6"/>
      <c r="E406" s="6"/>
    </row>
    <row r="407" spans="3:5" ht="14.25" customHeight="1" x14ac:dyDescent="0.2">
      <c r="C407" s="6"/>
      <c r="D407" s="6"/>
      <c r="E407" s="6"/>
    </row>
    <row r="408" spans="3:5" ht="14.25" customHeight="1" x14ac:dyDescent="0.2">
      <c r="C408" s="6"/>
      <c r="D408" s="6"/>
      <c r="E408" s="6"/>
    </row>
    <row r="409" spans="3:5" ht="14.25" customHeight="1" x14ac:dyDescent="0.2">
      <c r="C409" s="6"/>
      <c r="D409" s="6"/>
      <c r="E409" s="6"/>
    </row>
    <row r="410" spans="3:5" ht="14.25" customHeight="1" x14ac:dyDescent="0.2">
      <c r="C410" s="6"/>
      <c r="D410" s="6"/>
      <c r="E410" s="6"/>
    </row>
    <row r="411" spans="3:5" ht="14.25" customHeight="1" x14ac:dyDescent="0.2">
      <c r="C411" s="6"/>
      <c r="D411" s="6"/>
      <c r="E411" s="6"/>
    </row>
    <row r="412" spans="3:5" ht="14.25" customHeight="1" x14ac:dyDescent="0.2">
      <c r="C412" s="6"/>
      <c r="D412" s="6"/>
      <c r="E412" s="6"/>
    </row>
    <row r="413" spans="3:5" ht="14.25" customHeight="1" x14ac:dyDescent="0.2">
      <c r="C413" s="6"/>
      <c r="D413" s="6"/>
      <c r="E413" s="6"/>
    </row>
    <row r="414" spans="3:5" ht="14.25" customHeight="1" x14ac:dyDescent="0.2">
      <c r="C414" s="6"/>
      <c r="D414" s="6"/>
      <c r="E414" s="6"/>
    </row>
    <row r="415" spans="3:5" ht="14.25" customHeight="1" x14ac:dyDescent="0.2">
      <c r="C415" s="6"/>
      <c r="D415" s="6"/>
      <c r="E415" s="6"/>
    </row>
    <row r="416" spans="3:5" ht="14.25" customHeight="1" x14ac:dyDescent="0.2">
      <c r="C416" s="6"/>
      <c r="D416" s="6"/>
      <c r="E416" s="6"/>
    </row>
    <row r="417" spans="3:5" ht="14.25" customHeight="1" x14ac:dyDescent="0.2">
      <c r="C417" s="6"/>
      <c r="D417" s="6"/>
      <c r="E417" s="6"/>
    </row>
    <row r="418" spans="3:5" ht="14.25" customHeight="1" x14ac:dyDescent="0.2">
      <c r="C418" s="6"/>
      <c r="D418" s="6"/>
      <c r="E418" s="6"/>
    </row>
    <row r="419" spans="3:5" ht="14.25" customHeight="1" x14ac:dyDescent="0.2">
      <c r="C419" s="6"/>
      <c r="D419" s="6"/>
      <c r="E419" s="6"/>
    </row>
    <row r="420" spans="3:5" ht="14.25" customHeight="1" x14ac:dyDescent="0.2">
      <c r="C420" s="6"/>
      <c r="D420" s="6"/>
      <c r="E420" s="6"/>
    </row>
    <row r="421" spans="3:5" ht="14.25" customHeight="1" x14ac:dyDescent="0.2">
      <c r="C421" s="6"/>
      <c r="D421" s="6"/>
      <c r="E421" s="6"/>
    </row>
    <row r="422" spans="3:5" ht="14.25" customHeight="1" x14ac:dyDescent="0.2">
      <c r="C422" s="6"/>
      <c r="D422" s="6"/>
      <c r="E422" s="6"/>
    </row>
    <row r="423" spans="3:5" ht="14.25" customHeight="1" x14ac:dyDescent="0.2">
      <c r="C423" s="6"/>
      <c r="D423" s="6"/>
      <c r="E423" s="6"/>
    </row>
    <row r="424" spans="3:5" ht="14.25" customHeight="1" x14ac:dyDescent="0.2">
      <c r="C424" s="6"/>
      <c r="D424" s="6"/>
      <c r="E424" s="6"/>
    </row>
    <row r="425" spans="3:5" ht="14.25" customHeight="1" x14ac:dyDescent="0.2">
      <c r="C425" s="6"/>
      <c r="D425" s="6"/>
      <c r="E425" s="6"/>
    </row>
    <row r="426" spans="3:5" ht="14.25" customHeight="1" x14ac:dyDescent="0.2">
      <c r="C426" s="6"/>
      <c r="D426" s="6"/>
      <c r="E426" s="6"/>
    </row>
    <row r="427" spans="3:5" ht="14.25" customHeight="1" x14ac:dyDescent="0.2">
      <c r="C427" s="6"/>
      <c r="D427" s="6"/>
      <c r="E427" s="6"/>
    </row>
    <row r="428" spans="3:5" ht="14.25" customHeight="1" x14ac:dyDescent="0.2">
      <c r="C428" s="6"/>
      <c r="D428" s="6"/>
      <c r="E428" s="6"/>
    </row>
    <row r="429" spans="3:5" ht="14.25" customHeight="1" x14ac:dyDescent="0.2">
      <c r="C429" s="6"/>
      <c r="D429" s="6"/>
      <c r="E429" s="6"/>
    </row>
    <row r="430" spans="3:5" ht="14.25" customHeight="1" x14ac:dyDescent="0.2">
      <c r="C430" s="6"/>
      <c r="D430" s="6"/>
      <c r="E430" s="6"/>
    </row>
    <row r="431" spans="3:5" ht="14.25" customHeight="1" x14ac:dyDescent="0.2">
      <c r="C431" s="6"/>
      <c r="D431" s="6"/>
      <c r="E431" s="6"/>
    </row>
    <row r="432" spans="3:5" ht="14.25" customHeight="1" x14ac:dyDescent="0.2">
      <c r="C432" s="6"/>
      <c r="D432" s="6"/>
      <c r="E432" s="6"/>
    </row>
    <row r="433" spans="3:5" ht="14.25" customHeight="1" x14ac:dyDescent="0.2">
      <c r="C433" s="6"/>
      <c r="D433" s="6"/>
      <c r="E433" s="6"/>
    </row>
    <row r="434" spans="3:5" ht="14.25" customHeight="1" x14ac:dyDescent="0.2">
      <c r="C434" s="6"/>
      <c r="D434" s="6"/>
      <c r="E434" s="6"/>
    </row>
    <row r="435" spans="3:5" ht="14.25" customHeight="1" x14ac:dyDescent="0.2">
      <c r="C435" s="6"/>
      <c r="D435" s="6"/>
      <c r="E435" s="6"/>
    </row>
    <row r="436" spans="3:5" ht="14.25" customHeight="1" x14ac:dyDescent="0.2">
      <c r="C436" s="6"/>
      <c r="D436" s="6"/>
      <c r="E436" s="6"/>
    </row>
    <row r="437" spans="3:5" ht="14.25" customHeight="1" x14ac:dyDescent="0.2">
      <c r="C437" s="6"/>
      <c r="D437" s="6"/>
      <c r="E437" s="6"/>
    </row>
    <row r="438" spans="3:5" ht="14.25" customHeight="1" x14ac:dyDescent="0.2">
      <c r="C438" s="6"/>
      <c r="D438" s="6"/>
      <c r="E438" s="6"/>
    </row>
    <row r="439" spans="3:5" ht="14.25" customHeight="1" x14ac:dyDescent="0.2">
      <c r="C439" s="6"/>
      <c r="D439" s="6"/>
      <c r="E439" s="6"/>
    </row>
    <row r="440" spans="3:5" ht="14.25" customHeight="1" x14ac:dyDescent="0.2">
      <c r="C440" s="6"/>
      <c r="D440" s="6"/>
      <c r="E440" s="6"/>
    </row>
    <row r="441" spans="3:5" ht="14.25" customHeight="1" x14ac:dyDescent="0.2">
      <c r="C441" s="6"/>
      <c r="D441" s="6"/>
      <c r="E441" s="6"/>
    </row>
    <row r="442" spans="3:5" ht="14.25" customHeight="1" x14ac:dyDescent="0.2">
      <c r="C442" s="6"/>
      <c r="D442" s="6"/>
      <c r="E442" s="6"/>
    </row>
    <row r="443" spans="3:5" ht="14.25" customHeight="1" x14ac:dyDescent="0.2">
      <c r="C443" s="6"/>
      <c r="D443" s="6"/>
      <c r="E443" s="6"/>
    </row>
    <row r="444" spans="3:5" ht="14.25" customHeight="1" x14ac:dyDescent="0.2">
      <c r="C444" s="6"/>
      <c r="D444" s="6"/>
      <c r="E444" s="6"/>
    </row>
    <row r="445" spans="3:5" ht="14.25" customHeight="1" x14ac:dyDescent="0.2">
      <c r="C445" s="6"/>
      <c r="D445" s="6"/>
      <c r="E445" s="6"/>
    </row>
    <row r="446" spans="3:5" ht="14.25" customHeight="1" x14ac:dyDescent="0.2">
      <c r="C446" s="6"/>
      <c r="D446" s="6"/>
      <c r="E446" s="6"/>
    </row>
    <row r="447" spans="3:5" ht="14.25" customHeight="1" x14ac:dyDescent="0.2">
      <c r="C447" s="6"/>
      <c r="D447" s="6"/>
      <c r="E447" s="6"/>
    </row>
    <row r="448" spans="3:5" ht="14.25" customHeight="1" x14ac:dyDescent="0.2">
      <c r="C448" s="6"/>
      <c r="D448" s="6"/>
      <c r="E448" s="6"/>
    </row>
    <row r="449" spans="3:5" ht="14.25" customHeight="1" x14ac:dyDescent="0.2">
      <c r="C449" s="6"/>
      <c r="D449" s="6"/>
      <c r="E449" s="6"/>
    </row>
    <row r="450" spans="3:5" ht="14.25" customHeight="1" x14ac:dyDescent="0.2">
      <c r="C450" s="6"/>
      <c r="D450" s="6"/>
      <c r="E450" s="6"/>
    </row>
    <row r="451" spans="3:5" ht="14.25" customHeight="1" x14ac:dyDescent="0.2">
      <c r="C451" s="6"/>
      <c r="D451" s="6"/>
      <c r="E451" s="6"/>
    </row>
    <row r="452" spans="3:5" ht="14.25" customHeight="1" x14ac:dyDescent="0.2">
      <c r="C452" s="6"/>
      <c r="D452" s="6"/>
      <c r="E452" s="6"/>
    </row>
    <row r="453" spans="3:5" ht="14.25" customHeight="1" x14ac:dyDescent="0.2">
      <c r="C453" s="6"/>
      <c r="D453" s="6"/>
      <c r="E453" s="6"/>
    </row>
    <row r="454" spans="3:5" ht="14.25" customHeight="1" x14ac:dyDescent="0.2">
      <c r="C454" s="6"/>
      <c r="D454" s="6"/>
      <c r="E454" s="6"/>
    </row>
    <row r="455" spans="3:5" ht="14.25" customHeight="1" x14ac:dyDescent="0.2">
      <c r="C455" s="6"/>
      <c r="D455" s="6"/>
      <c r="E455" s="6"/>
    </row>
    <row r="456" spans="3:5" ht="14.25" customHeight="1" x14ac:dyDescent="0.2">
      <c r="C456" s="6"/>
      <c r="D456" s="6"/>
      <c r="E456" s="6"/>
    </row>
    <row r="457" spans="3:5" ht="14.25" customHeight="1" x14ac:dyDescent="0.2">
      <c r="C457" s="6"/>
      <c r="D457" s="6"/>
      <c r="E457" s="6"/>
    </row>
    <row r="458" spans="3:5" ht="14.25" customHeight="1" x14ac:dyDescent="0.2">
      <c r="C458" s="6"/>
      <c r="D458" s="6"/>
      <c r="E458" s="6"/>
    </row>
    <row r="459" spans="3:5" ht="14.25" customHeight="1" x14ac:dyDescent="0.2">
      <c r="C459" s="6"/>
      <c r="D459" s="6"/>
      <c r="E459" s="6"/>
    </row>
    <row r="460" spans="3:5" ht="14.25" customHeight="1" x14ac:dyDescent="0.2">
      <c r="C460" s="6"/>
      <c r="D460" s="6"/>
      <c r="E460" s="6"/>
    </row>
    <row r="461" spans="3:5" ht="14.25" customHeight="1" x14ac:dyDescent="0.2">
      <c r="C461" s="6"/>
      <c r="D461" s="6"/>
      <c r="E461" s="6"/>
    </row>
    <row r="462" spans="3:5" ht="14.25" customHeight="1" x14ac:dyDescent="0.2">
      <c r="C462" s="6"/>
      <c r="D462" s="6"/>
      <c r="E462" s="6"/>
    </row>
    <row r="463" spans="3:5" ht="14.25" customHeight="1" x14ac:dyDescent="0.2">
      <c r="C463" s="6"/>
      <c r="D463" s="6"/>
      <c r="E463" s="6"/>
    </row>
    <row r="464" spans="3:5" ht="14.25" customHeight="1" x14ac:dyDescent="0.2">
      <c r="C464" s="6"/>
      <c r="D464" s="6"/>
      <c r="E464" s="6"/>
    </row>
    <row r="465" spans="3:5" ht="14.25" customHeight="1" x14ac:dyDescent="0.2">
      <c r="C465" s="6"/>
      <c r="D465" s="6"/>
      <c r="E465" s="6"/>
    </row>
    <row r="466" spans="3:5" ht="14.25" customHeight="1" x14ac:dyDescent="0.2">
      <c r="C466" s="6"/>
      <c r="D466" s="6"/>
      <c r="E466" s="6"/>
    </row>
    <row r="467" spans="3:5" ht="14.25" customHeight="1" x14ac:dyDescent="0.2">
      <c r="C467" s="6"/>
      <c r="D467" s="6"/>
      <c r="E467" s="6"/>
    </row>
    <row r="468" spans="3:5" ht="14.25" customHeight="1" x14ac:dyDescent="0.2">
      <c r="C468" s="6"/>
      <c r="D468" s="6"/>
      <c r="E468" s="6"/>
    </row>
    <row r="469" spans="3:5" ht="14.25" customHeight="1" x14ac:dyDescent="0.2">
      <c r="C469" s="6"/>
      <c r="D469" s="6"/>
      <c r="E469" s="6"/>
    </row>
    <row r="470" spans="3:5" ht="14.25" customHeight="1" x14ac:dyDescent="0.2">
      <c r="C470" s="6"/>
      <c r="D470" s="6"/>
      <c r="E470" s="6"/>
    </row>
    <row r="471" spans="3:5" ht="14.25" customHeight="1" x14ac:dyDescent="0.2">
      <c r="C471" s="6"/>
      <c r="D471" s="6"/>
      <c r="E471" s="6"/>
    </row>
    <row r="472" spans="3:5" ht="14.25" customHeight="1" x14ac:dyDescent="0.2">
      <c r="C472" s="6"/>
      <c r="D472" s="6"/>
      <c r="E472" s="6"/>
    </row>
    <row r="473" spans="3:5" ht="14.25" customHeight="1" x14ac:dyDescent="0.2">
      <c r="C473" s="6"/>
      <c r="D473" s="6"/>
      <c r="E473" s="6"/>
    </row>
    <row r="474" spans="3:5" ht="14.25" customHeight="1" x14ac:dyDescent="0.2">
      <c r="C474" s="6"/>
      <c r="D474" s="6"/>
      <c r="E474" s="6"/>
    </row>
    <row r="475" spans="3:5" ht="14.25" customHeight="1" x14ac:dyDescent="0.2">
      <c r="C475" s="6"/>
      <c r="D475" s="6"/>
      <c r="E475" s="6"/>
    </row>
    <row r="476" spans="3:5" ht="14.25" customHeight="1" x14ac:dyDescent="0.2">
      <c r="C476" s="6"/>
      <c r="D476" s="6"/>
      <c r="E476" s="6"/>
    </row>
    <row r="477" spans="3:5" ht="14.25" customHeight="1" x14ac:dyDescent="0.2">
      <c r="C477" s="6"/>
      <c r="D477" s="6"/>
      <c r="E477" s="6"/>
    </row>
    <row r="478" spans="3:5" ht="14.25" customHeight="1" x14ac:dyDescent="0.2">
      <c r="C478" s="6"/>
      <c r="D478" s="6"/>
      <c r="E478" s="6"/>
    </row>
    <row r="479" spans="3:5" ht="14.25" customHeight="1" x14ac:dyDescent="0.2">
      <c r="C479" s="6"/>
      <c r="D479" s="6"/>
      <c r="E479" s="6"/>
    </row>
    <row r="480" spans="3:5" ht="14.25" customHeight="1" x14ac:dyDescent="0.2">
      <c r="C480" s="6"/>
      <c r="D480" s="6"/>
      <c r="E480" s="6"/>
    </row>
    <row r="481" spans="3:5" ht="14.25" customHeight="1" x14ac:dyDescent="0.2">
      <c r="C481" s="6"/>
      <c r="D481" s="6"/>
      <c r="E481" s="6"/>
    </row>
    <row r="482" spans="3:5" ht="14.25" customHeight="1" x14ac:dyDescent="0.2">
      <c r="C482" s="6"/>
      <c r="D482" s="6"/>
      <c r="E482" s="6"/>
    </row>
    <row r="483" spans="3:5" ht="14.25" customHeight="1" x14ac:dyDescent="0.2">
      <c r="C483" s="6"/>
      <c r="D483" s="6"/>
      <c r="E483" s="6"/>
    </row>
    <row r="484" spans="3:5" ht="14.25" customHeight="1" x14ac:dyDescent="0.2">
      <c r="C484" s="6"/>
      <c r="D484" s="6"/>
      <c r="E484" s="6"/>
    </row>
    <row r="485" spans="3:5" ht="14.25" customHeight="1" x14ac:dyDescent="0.2">
      <c r="C485" s="6"/>
      <c r="D485" s="6"/>
      <c r="E485" s="6"/>
    </row>
    <row r="486" spans="3:5" ht="14.25" customHeight="1" x14ac:dyDescent="0.2">
      <c r="C486" s="6"/>
      <c r="D486" s="6"/>
      <c r="E486" s="6"/>
    </row>
    <row r="487" spans="3:5" ht="14.25" customHeight="1" x14ac:dyDescent="0.2">
      <c r="C487" s="6"/>
      <c r="D487" s="6"/>
      <c r="E487" s="6"/>
    </row>
    <row r="488" spans="3:5" ht="14.25" customHeight="1" x14ac:dyDescent="0.2">
      <c r="C488" s="6"/>
      <c r="D488" s="6"/>
      <c r="E488" s="6"/>
    </row>
    <row r="489" spans="3:5" ht="14.25" customHeight="1" x14ac:dyDescent="0.2">
      <c r="C489" s="6"/>
      <c r="D489" s="6"/>
      <c r="E489" s="6"/>
    </row>
    <row r="490" spans="3:5" ht="14.25" customHeight="1" x14ac:dyDescent="0.2">
      <c r="C490" s="6"/>
      <c r="D490" s="6"/>
      <c r="E490" s="6"/>
    </row>
    <row r="491" spans="3:5" ht="14.25" customHeight="1" x14ac:dyDescent="0.2">
      <c r="C491" s="6"/>
      <c r="D491" s="6"/>
      <c r="E491" s="6"/>
    </row>
    <row r="492" spans="3:5" ht="14.25" customHeight="1" x14ac:dyDescent="0.2">
      <c r="C492" s="6"/>
      <c r="D492" s="6"/>
      <c r="E492" s="6"/>
    </row>
    <row r="493" spans="3:5" ht="14.25" customHeight="1" x14ac:dyDescent="0.2">
      <c r="C493" s="6"/>
      <c r="D493" s="6"/>
      <c r="E493" s="6"/>
    </row>
    <row r="494" spans="3:5" ht="14.25" customHeight="1" x14ac:dyDescent="0.2">
      <c r="C494" s="6"/>
      <c r="D494" s="6"/>
      <c r="E494" s="6"/>
    </row>
    <row r="495" spans="3:5" ht="14.25" customHeight="1" x14ac:dyDescent="0.2">
      <c r="C495" s="6"/>
      <c r="D495" s="6"/>
      <c r="E495" s="6"/>
    </row>
    <row r="496" spans="3:5" ht="14.25" customHeight="1" x14ac:dyDescent="0.2">
      <c r="C496" s="6"/>
      <c r="D496" s="6"/>
      <c r="E496" s="6"/>
    </row>
    <row r="497" spans="3:5" ht="14.25" customHeight="1" x14ac:dyDescent="0.2">
      <c r="C497" s="6"/>
      <c r="D497" s="6"/>
      <c r="E497" s="6"/>
    </row>
    <row r="498" spans="3:5" ht="14.25" customHeight="1" x14ac:dyDescent="0.2">
      <c r="C498" s="6"/>
      <c r="D498" s="6"/>
      <c r="E498" s="6"/>
    </row>
    <row r="499" spans="3:5" ht="14.25" customHeight="1" x14ac:dyDescent="0.2">
      <c r="C499" s="6"/>
      <c r="D499" s="6"/>
      <c r="E499" s="6"/>
    </row>
    <row r="500" spans="3:5" ht="14.25" customHeight="1" x14ac:dyDescent="0.2">
      <c r="C500" s="6"/>
      <c r="D500" s="6"/>
      <c r="E500" s="6"/>
    </row>
    <row r="501" spans="3:5" ht="14.25" customHeight="1" x14ac:dyDescent="0.2">
      <c r="C501" s="6"/>
      <c r="D501" s="6"/>
      <c r="E501" s="6"/>
    </row>
    <row r="502" spans="3:5" ht="14.25" customHeight="1" x14ac:dyDescent="0.2">
      <c r="C502" s="6"/>
      <c r="D502" s="6"/>
      <c r="E502" s="6"/>
    </row>
    <row r="503" spans="3:5" ht="14.25" customHeight="1" x14ac:dyDescent="0.2">
      <c r="C503" s="6"/>
      <c r="D503" s="6"/>
      <c r="E503" s="6"/>
    </row>
    <row r="504" spans="3:5" ht="14.25" customHeight="1" x14ac:dyDescent="0.2">
      <c r="C504" s="6"/>
      <c r="D504" s="6"/>
      <c r="E504" s="6"/>
    </row>
    <row r="505" spans="3:5" ht="14.25" customHeight="1" x14ac:dyDescent="0.2">
      <c r="C505" s="6"/>
      <c r="D505" s="6"/>
      <c r="E505" s="6"/>
    </row>
    <row r="506" spans="3:5" ht="14.25" customHeight="1" x14ac:dyDescent="0.2">
      <c r="C506" s="6"/>
      <c r="D506" s="6"/>
      <c r="E506" s="6"/>
    </row>
    <row r="507" spans="3:5" ht="14.25" customHeight="1" x14ac:dyDescent="0.2">
      <c r="C507" s="6"/>
      <c r="D507" s="6"/>
      <c r="E507" s="6"/>
    </row>
    <row r="508" spans="3:5" ht="14.25" customHeight="1" x14ac:dyDescent="0.2">
      <c r="C508" s="6"/>
      <c r="D508" s="6"/>
      <c r="E508" s="6"/>
    </row>
    <row r="509" spans="3:5" ht="14.25" customHeight="1" x14ac:dyDescent="0.2">
      <c r="C509" s="6"/>
      <c r="D509" s="6"/>
      <c r="E509" s="6"/>
    </row>
    <row r="510" spans="3:5" ht="14.25" customHeight="1" x14ac:dyDescent="0.2">
      <c r="C510" s="6"/>
      <c r="D510" s="6"/>
      <c r="E510" s="6"/>
    </row>
    <row r="511" spans="3:5" ht="14.25" customHeight="1" x14ac:dyDescent="0.2">
      <c r="C511" s="6"/>
      <c r="D511" s="6"/>
      <c r="E511" s="6"/>
    </row>
    <row r="512" spans="3:5" ht="14.25" customHeight="1" x14ac:dyDescent="0.2">
      <c r="C512" s="6"/>
      <c r="D512" s="6"/>
      <c r="E512" s="6"/>
    </row>
    <row r="513" spans="3:5" ht="14.25" customHeight="1" x14ac:dyDescent="0.2">
      <c r="C513" s="6"/>
      <c r="D513" s="6"/>
      <c r="E513" s="6"/>
    </row>
    <row r="514" spans="3:5" ht="14.25" customHeight="1" x14ac:dyDescent="0.2">
      <c r="C514" s="6"/>
      <c r="D514" s="6"/>
      <c r="E514" s="6"/>
    </row>
    <row r="515" spans="3:5" ht="14.25" customHeight="1" x14ac:dyDescent="0.2">
      <c r="C515" s="6"/>
      <c r="D515" s="6"/>
      <c r="E515" s="6"/>
    </row>
    <row r="516" spans="3:5" ht="14.25" customHeight="1" x14ac:dyDescent="0.2">
      <c r="C516" s="6"/>
      <c r="D516" s="6"/>
      <c r="E516" s="6"/>
    </row>
    <row r="517" spans="3:5" ht="14.25" customHeight="1" x14ac:dyDescent="0.2">
      <c r="C517" s="6"/>
      <c r="D517" s="6"/>
      <c r="E517" s="6"/>
    </row>
    <row r="518" spans="3:5" ht="14.25" customHeight="1" x14ac:dyDescent="0.2">
      <c r="C518" s="6"/>
      <c r="D518" s="6"/>
      <c r="E518" s="6"/>
    </row>
    <row r="519" spans="3:5" ht="14.25" customHeight="1" x14ac:dyDescent="0.2">
      <c r="C519" s="6"/>
      <c r="D519" s="6"/>
      <c r="E519" s="6"/>
    </row>
    <row r="520" spans="3:5" ht="14.25" customHeight="1" x14ac:dyDescent="0.2">
      <c r="C520" s="6"/>
      <c r="D520" s="6"/>
      <c r="E520" s="6"/>
    </row>
    <row r="521" spans="3:5" ht="14.25" customHeight="1" x14ac:dyDescent="0.2">
      <c r="C521" s="6"/>
      <c r="D521" s="6"/>
      <c r="E521" s="6"/>
    </row>
    <row r="522" spans="3:5" ht="14.25" customHeight="1" x14ac:dyDescent="0.2">
      <c r="C522" s="6"/>
      <c r="D522" s="6"/>
      <c r="E522" s="6"/>
    </row>
    <row r="523" spans="3:5" ht="14.25" customHeight="1" x14ac:dyDescent="0.2">
      <c r="C523" s="6"/>
      <c r="D523" s="6"/>
      <c r="E523" s="6"/>
    </row>
    <row r="524" spans="3:5" ht="14.25" customHeight="1" x14ac:dyDescent="0.2">
      <c r="C524" s="6"/>
      <c r="D524" s="6"/>
      <c r="E524" s="6"/>
    </row>
    <row r="525" spans="3:5" ht="14.25" customHeight="1" x14ac:dyDescent="0.2">
      <c r="C525" s="6"/>
      <c r="D525" s="6"/>
      <c r="E525" s="6"/>
    </row>
    <row r="526" spans="3:5" ht="14.25" customHeight="1" x14ac:dyDescent="0.2">
      <c r="C526" s="6"/>
      <c r="D526" s="6"/>
      <c r="E526" s="6"/>
    </row>
    <row r="527" spans="3:5" ht="14.25" customHeight="1" x14ac:dyDescent="0.2">
      <c r="C527" s="6"/>
      <c r="D527" s="6"/>
      <c r="E527" s="6"/>
    </row>
    <row r="528" spans="3:5" ht="14.25" customHeight="1" x14ac:dyDescent="0.2">
      <c r="C528" s="6"/>
      <c r="D528" s="6"/>
      <c r="E528" s="6"/>
    </row>
    <row r="529" spans="3:5" ht="14.25" customHeight="1" x14ac:dyDescent="0.2">
      <c r="C529" s="6"/>
      <c r="D529" s="6"/>
      <c r="E529" s="6"/>
    </row>
    <row r="530" spans="3:5" ht="14.25" customHeight="1" x14ac:dyDescent="0.2">
      <c r="C530" s="6"/>
      <c r="D530" s="6"/>
      <c r="E530" s="6"/>
    </row>
    <row r="531" spans="3:5" ht="14.25" customHeight="1" x14ac:dyDescent="0.2">
      <c r="C531" s="6"/>
      <c r="D531" s="6"/>
      <c r="E531" s="6"/>
    </row>
    <row r="532" spans="3:5" ht="14.25" customHeight="1" x14ac:dyDescent="0.2">
      <c r="C532" s="6"/>
      <c r="D532" s="6"/>
      <c r="E532" s="6"/>
    </row>
    <row r="533" spans="3:5" ht="14.25" customHeight="1" x14ac:dyDescent="0.2">
      <c r="C533" s="6"/>
      <c r="D533" s="6"/>
      <c r="E533" s="6"/>
    </row>
    <row r="534" spans="3:5" ht="14.25" customHeight="1" x14ac:dyDescent="0.2">
      <c r="C534" s="6"/>
      <c r="D534" s="6"/>
      <c r="E534" s="6"/>
    </row>
    <row r="535" spans="3:5" ht="14.25" customHeight="1" x14ac:dyDescent="0.2">
      <c r="C535" s="6"/>
      <c r="D535" s="6"/>
      <c r="E535" s="6"/>
    </row>
    <row r="536" spans="3:5" ht="14.25" customHeight="1" x14ac:dyDescent="0.2">
      <c r="C536" s="6"/>
      <c r="D536" s="6"/>
      <c r="E536" s="6"/>
    </row>
    <row r="537" spans="3:5" ht="14.25" customHeight="1" x14ac:dyDescent="0.2">
      <c r="C537" s="6"/>
      <c r="D537" s="6"/>
      <c r="E537" s="6"/>
    </row>
    <row r="538" spans="3:5" ht="14.25" customHeight="1" x14ac:dyDescent="0.2">
      <c r="C538" s="6"/>
      <c r="D538" s="6"/>
      <c r="E538" s="6"/>
    </row>
    <row r="539" spans="3:5" ht="14.25" customHeight="1" x14ac:dyDescent="0.2">
      <c r="C539" s="6"/>
      <c r="D539" s="6"/>
      <c r="E539" s="6"/>
    </row>
    <row r="540" spans="3:5" ht="14.25" customHeight="1" x14ac:dyDescent="0.2">
      <c r="C540" s="6"/>
      <c r="D540" s="6"/>
      <c r="E540" s="6"/>
    </row>
    <row r="541" spans="3:5" ht="14.25" customHeight="1" x14ac:dyDescent="0.2">
      <c r="C541" s="6"/>
      <c r="D541" s="6"/>
      <c r="E541" s="6"/>
    </row>
    <row r="542" spans="3:5" ht="14.25" customHeight="1" x14ac:dyDescent="0.2">
      <c r="C542" s="6"/>
      <c r="D542" s="6"/>
      <c r="E542" s="6"/>
    </row>
    <row r="543" spans="3:5" ht="14.25" customHeight="1" x14ac:dyDescent="0.2">
      <c r="C543" s="6"/>
      <c r="D543" s="6"/>
      <c r="E543" s="6"/>
    </row>
    <row r="544" spans="3:5" ht="14.25" customHeight="1" x14ac:dyDescent="0.2">
      <c r="C544" s="6"/>
      <c r="D544" s="6"/>
      <c r="E544" s="6"/>
    </row>
    <row r="545" spans="3:5" ht="14.25" customHeight="1" x14ac:dyDescent="0.2">
      <c r="C545" s="6"/>
      <c r="D545" s="6"/>
      <c r="E545" s="6"/>
    </row>
    <row r="546" spans="3:5" ht="14.25" customHeight="1" x14ac:dyDescent="0.2">
      <c r="C546" s="6"/>
      <c r="D546" s="6"/>
      <c r="E546" s="6"/>
    </row>
    <row r="547" spans="3:5" ht="14.25" customHeight="1" x14ac:dyDescent="0.2">
      <c r="C547" s="6"/>
      <c r="D547" s="6"/>
      <c r="E547" s="6"/>
    </row>
    <row r="548" spans="3:5" ht="14.25" customHeight="1" x14ac:dyDescent="0.2">
      <c r="C548" s="6"/>
      <c r="D548" s="6"/>
      <c r="E548" s="6"/>
    </row>
    <row r="549" spans="3:5" ht="14.25" customHeight="1" x14ac:dyDescent="0.2">
      <c r="C549" s="6"/>
      <c r="D549" s="6"/>
      <c r="E549" s="6"/>
    </row>
    <row r="550" spans="3:5" ht="14.25" customHeight="1" x14ac:dyDescent="0.2">
      <c r="C550" s="6"/>
      <c r="D550" s="6"/>
      <c r="E550" s="6"/>
    </row>
    <row r="551" spans="3:5" ht="14.25" customHeight="1" x14ac:dyDescent="0.2">
      <c r="C551" s="6"/>
      <c r="D551" s="6"/>
      <c r="E551" s="6"/>
    </row>
    <row r="552" spans="3:5" ht="14.25" customHeight="1" x14ac:dyDescent="0.2">
      <c r="C552" s="6"/>
      <c r="D552" s="6"/>
      <c r="E552" s="6"/>
    </row>
    <row r="553" spans="3:5" ht="14.25" customHeight="1" x14ac:dyDescent="0.2">
      <c r="C553" s="6"/>
      <c r="D553" s="6"/>
      <c r="E553" s="6"/>
    </row>
    <row r="554" spans="3:5" ht="14.25" customHeight="1" x14ac:dyDescent="0.2">
      <c r="C554" s="6"/>
      <c r="D554" s="6"/>
      <c r="E554" s="6"/>
    </row>
    <row r="555" spans="3:5" ht="14.25" customHeight="1" x14ac:dyDescent="0.2">
      <c r="C555" s="6"/>
      <c r="D555" s="6"/>
      <c r="E555" s="6"/>
    </row>
    <row r="556" spans="3:5" ht="14.25" customHeight="1" x14ac:dyDescent="0.2">
      <c r="C556" s="6"/>
      <c r="D556" s="6"/>
      <c r="E556" s="6"/>
    </row>
    <row r="557" spans="3:5" ht="14.25" customHeight="1" x14ac:dyDescent="0.2">
      <c r="C557" s="6"/>
      <c r="D557" s="6"/>
      <c r="E557" s="6"/>
    </row>
    <row r="558" spans="3:5" ht="14.25" customHeight="1" x14ac:dyDescent="0.2">
      <c r="C558" s="6"/>
      <c r="D558" s="6"/>
      <c r="E558" s="6"/>
    </row>
    <row r="559" spans="3:5" ht="14.25" customHeight="1" x14ac:dyDescent="0.2">
      <c r="C559" s="6"/>
      <c r="D559" s="6"/>
      <c r="E559" s="6"/>
    </row>
    <row r="560" spans="3:5" ht="14.25" customHeight="1" x14ac:dyDescent="0.2">
      <c r="C560" s="6"/>
      <c r="D560" s="6"/>
      <c r="E560" s="6"/>
    </row>
    <row r="561" spans="3:5" ht="14.25" customHeight="1" x14ac:dyDescent="0.2">
      <c r="C561" s="6"/>
      <c r="D561" s="6"/>
      <c r="E561" s="6"/>
    </row>
    <row r="562" spans="3:5" ht="14.25" customHeight="1" x14ac:dyDescent="0.2">
      <c r="C562" s="6"/>
      <c r="D562" s="6"/>
      <c r="E562" s="6"/>
    </row>
    <row r="563" spans="3:5" ht="14.25" customHeight="1" x14ac:dyDescent="0.2">
      <c r="C563" s="6"/>
      <c r="D563" s="6"/>
      <c r="E563" s="6"/>
    </row>
    <row r="564" spans="3:5" ht="14.25" customHeight="1" x14ac:dyDescent="0.2">
      <c r="C564" s="6"/>
      <c r="D564" s="6"/>
      <c r="E564" s="6"/>
    </row>
    <row r="565" spans="3:5" ht="14.25" customHeight="1" x14ac:dyDescent="0.2">
      <c r="C565" s="6"/>
      <c r="D565" s="6"/>
      <c r="E565" s="6"/>
    </row>
    <row r="566" spans="3:5" ht="14.25" customHeight="1" x14ac:dyDescent="0.2">
      <c r="C566" s="6"/>
      <c r="D566" s="6"/>
      <c r="E566" s="6"/>
    </row>
    <row r="567" spans="3:5" ht="14.25" customHeight="1" x14ac:dyDescent="0.2">
      <c r="C567" s="6"/>
      <c r="D567" s="6"/>
      <c r="E567" s="6"/>
    </row>
    <row r="568" spans="3:5" ht="14.25" customHeight="1" x14ac:dyDescent="0.2">
      <c r="C568" s="6"/>
      <c r="D568" s="6"/>
      <c r="E568" s="6"/>
    </row>
    <row r="569" spans="3:5" ht="14.25" customHeight="1" x14ac:dyDescent="0.2">
      <c r="C569" s="6"/>
      <c r="D569" s="6"/>
      <c r="E569" s="6"/>
    </row>
    <row r="570" spans="3:5" ht="14.25" customHeight="1" x14ac:dyDescent="0.2">
      <c r="C570" s="6"/>
      <c r="D570" s="6"/>
      <c r="E570" s="6"/>
    </row>
    <row r="571" spans="3:5" ht="14.25" customHeight="1" x14ac:dyDescent="0.2">
      <c r="C571" s="6"/>
      <c r="D571" s="6"/>
      <c r="E571" s="6"/>
    </row>
    <row r="572" spans="3:5" ht="14.25" customHeight="1" x14ac:dyDescent="0.2">
      <c r="C572" s="6"/>
      <c r="D572" s="6"/>
      <c r="E572" s="6"/>
    </row>
    <row r="573" spans="3:5" ht="14.25" customHeight="1" x14ac:dyDescent="0.2">
      <c r="C573" s="6"/>
      <c r="D573" s="6"/>
      <c r="E573" s="6"/>
    </row>
    <row r="574" spans="3:5" ht="14.25" customHeight="1" x14ac:dyDescent="0.2">
      <c r="C574" s="6"/>
      <c r="D574" s="6"/>
      <c r="E574" s="6"/>
    </row>
    <row r="575" spans="3:5" ht="14.25" customHeight="1" x14ac:dyDescent="0.2">
      <c r="C575" s="6"/>
      <c r="D575" s="6"/>
      <c r="E575" s="6"/>
    </row>
    <row r="576" spans="3:5" ht="14.25" customHeight="1" x14ac:dyDescent="0.2">
      <c r="C576" s="6"/>
      <c r="D576" s="6"/>
      <c r="E576" s="6"/>
    </row>
    <row r="577" spans="3:5" ht="14.25" customHeight="1" x14ac:dyDescent="0.2">
      <c r="C577" s="6"/>
      <c r="D577" s="6"/>
      <c r="E577" s="6"/>
    </row>
    <row r="578" spans="3:5" ht="14.25" customHeight="1" x14ac:dyDescent="0.2">
      <c r="C578" s="6"/>
      <c r="D578" s="6"/>
      <c r="E578" s="6"/>
    </row>
    <row r="579" spans="3:5" ht="14.25" customHeight="1" x14ac:dyDescent="0.2">
      <c r="C579" s="6"/>
      <c r="D579" s="6"/>
      <c r="E579" s="6"/>
    </row>
    <row r="580" spans="3:5" ht="14.25" customHeight="1" x14ac:dyDescent="0.2">
      <c r="C580" s="6"/>
      <c r="D580" s="6"/>
      <c r="E580" s="6"/>
    </row>
    <row r="581" spans="3:5" ht="14.25" customHeight="1" x14ac:dyDescent="0.2">
      <c r="C581" s="6"/>
      <c r="D581" s="6"/>
      <c r="E581" s="6"/>
    </row>
    <row r="582" spans="3:5" ht="14.25" customHeight="1" x14ac:dyDescent="0.2">
      <c r="C582" s="6"/>
      <c r="D582" s="6"/>
      <c r="E582" s="6"/>
    </row>
    <row r="583" spans="3:5" ht="14.25" customHeight="1" x14ac:dyDescent="0.2">
      <c r="C583" s="6"/>
      <c r="D583" s="6"/>
      <c r="E583" s="6"/>
    </row>
    <row r="584" spans="3:5" ht="14.25" customHeight="1" x14ac:dyDescent="0.2">
      <c r="C584" s="6"/>
      <c r="D584" s="6"/>
      <c r="E584" s="6"/>
    </row>
    <row r="585" spans="3:5" ht="14.25" customHeight="1" x14ac:dyDescent="0.2">
      <c r="C585" s="6"/>
      <c r="D585" s="6"/>
      <c r="E585" s="6"/>
    </row>
    <row r="586" spans="3:5" ht="14.25" customHeight="1" x14ac:dyDescent="0.2">
      <c r="C586" s="6"/>
      <c r="D586" s="6"/>
      <c r="E586" s="6"/>
    </row>
    <row r="587" spans="3:5" ht="14.25" customHeight="1" x14ac:dyDescent="0.2">
      <c r="C587" s="6"/>
      <c r="D587" s="6"/>
      <c r="E587" s="6"/>
    </row>
    <row r="588" spans="3:5" ht="14.25" customHeight="1" x14ac:dyDescent="0.2">
      <c r="C588" s="6"/>
      <c r="D588" s="6"/>
      <c r="E588" s="6"/>
    </row>
    <row r="589" spans="3:5" ht="14.25" customHeight="1" x14ac:dyDescent="0.2">
      <c r="C589" s="6"/>
      <c r="D589" s="6"/>
      <c r="E589" s="6"/>
    </row>
    <row r="590" spans="3:5" ht="14.25" customHeight="1" x14ac:dyDescent="0.2">
      <c r="C590" s="6"/>
      <c r="D590" s="6"/>
      <c r="E590" s="6"/>
    </row>
    <row r="591" spans="3:5" ht="14.25" customHeight="1" x14ac:dyDescent="0.2">
      <c r="C591" s="6"/>
      <c r="D591" s="6"/>
      <c r="E591" s="6"/>
    </row>
    <row r="592" spans="3:5" ht="14.25" customHeight="1" x14ac:dyDescent="0.2">
      <c r="C592" s="6"/>
      <c r="D592" s="6"/>
      <c r="E592" s="6"/>
    </row>
    <row r="593" spans="3:5" ht="14.25" customHeight="1" x14ac:dyDescent="0.2">
      <c r="C593" s="6"/>
      <c r="D593" s="6"/>
      <c r="E593" s="6"/>
    </row>
    <row r="594" spans="3:5" ht="14.25" customHeight="1" x14ac:dyDescent="0.2">
      <c r="C594" s="6"/>
      <c r="D594" s="6"/>
      <c r="E594" s="6"/>
    </row>
    <row r="595" spans="3:5" ht="14.25" customHeight="1" x14ac:dyDescent="0.2">
      <c r="C595" s="6"/>
      <c r="D595" s="6"/>
      <c r="E595" s="6"/>
    </row>
    <row r="596" spans="3:5" ht="14.25" customHeight="1" x14ac:dyDescent="0.2">
      <c r="C596" s="6"/>
      <c r="D596" s="6"/>
      <c r="E596" s="6"/>
    </row>
    <row r="597" spans="3:5" ht="14.25" customHeight="1" x14ac:dyDescent="0.2">
      <c r="C597" s="6"/>
      <c r="D597" s="6"/>
      <c r="E597" s="6"/>
    </row>
    <row r="598" spans="3:5" ht="14.25" customHeight="1" x14ac:dyDescent="0.2">
      <c r="C598" s="6"/>
      <c r="D598" s="6"/>
      <c r="E598" s="6"/>
    </row>
    <row r="599" spans="3:5" ht="14.25" customHeight="1" x14ac:dyDescent="0.2">
      <c r="C599" s="6"/>
      <c r="D599" s="6"/>
      <c r="E599" s="6"/>
    </row>
    <row r="600" spans="3:5" ht="14.25" customHeight="1" x14ac:dyDescent="0.2">
      <c r="C600" s="6"/>
      <c r="D600" s="6"/>
      <c r="E600" s="6"/>
    </row>
    <row r="601" spans="3:5" ht="14.25" customHeight="1" x14ac:dyDescent="0.2">
      <c r="C601" s="6"/>
      <c r="D601" s="6"/>
      <c r="E601" s="6"/>
    </row>
    <row r="602" spans="3:5" ht="14.25" customHeight="1" x14ac:dyDescent="0.2">
      <c r="C602" s="6"/>
      <c r="D602" s="6"/>
      <c r="E602" s="6"/>
    </row>
    <row r="603" spans="3:5" ht="14.25" customHeight="1" x14ac:dyDescent="0.2">
      <c r="C603" s="6"/>
      <c r="D603" s="6"/>
      <c r="E603" s="6"/>
    </row>
    <row r="604" spans="3:5" ht="14.25" customHeight="1" x14ac:dyDescent="0.2">
      <c r="C604" s="6"/>
      <c r="D604" s="6"/>
      <c r="E604" s="6"/>
    </row>
    <row r="605" spans="3:5" ht="14.25" customHeight="1" x14ac:dyDescent="0.2">
      <c r="C605" s="6"/>
      <c r="D605" s="6"/>
      <c r="E605" s="6"/>
    </row>
    <row r="606" spans="3:5" ht="14.25" customHeight="1" x14ac:dyDescent="0.2">
      <c r="C606" s="6"/>
      <c r="D606" s="6"/>
      <c r="E606" s="6"/>
    </row>
    <row r="607" spans="3:5" ht="14.25" customHeight="1" x14ac:dyDescent="0.2">
      <c r="C607" s="6"/>
      <c r="D607" s="6"/>
      <c r="E607" s="6"/>
    </row>
    <row r="608" spans="3:5" ht="14.25" customHeight="1" x14ac:dyDescent="0.2">
      <c r="C608" s="6"/>
      <c r="D608" s="6"/>
      <c r="E608" s="6"/>
    </row>
    <row r="609" spans="3:5" ht="14.25" customHeight="1" x14ac:dyDescent="0.2">
      <c r="C609" s="6"/>
      <c r="D609" s="6"/>
      <c r="E609" s="6"/>
    </row>
    <row r="610" spans="3:5" ht="14.25" customHeight="1" x14ac:dyDescent="0.2">
      <c r="C610" s="6"/>
      <c r="D610" s="6"/>
      <c r="E610" s="6"/>
    </row>
    <row r="611" spans="3:5" ht="14.25" customHeight="1" x14ac:dyDescent="0.2">
      <c r="C611" s="6"/>
      <c r="D611" s="6"/>
      <c r="E611" s="6"/>
    </row>
    <row r="612" spans="3:5" ht="14.25" customHeight="1" x14ac:dyDescent="0.2">
      <c r="C612" s="6"/>
      <c r="D612" s="6"/>
      <c r="E612" s="6"/>
    </row>
    <row r="613" spans="3:5" ht="14.25" customHeight="1" x14ac:dyDescent="0.2">
      <c r="C613" s="6"/>
      <c r="D613" s="6"/>
      <c r="E613" s="6"/>
    </row>
    <row r="614" spans="3:5" ht="14.25" customHeight="1" x14ac:dyDescent="0.2">
      <c r="C614" s="6"/>
      <c r="D614" s="6"/>
      <c r="E614" s="6"/>
    </row>
    <row r="615" spans="3:5" ht="14.25" customHeight="1" x14ac:dyDescent="0.2">
      <c r="C615" s="6"/>
      <c r="D615" s="6"/>
      <c r="E615" s="6"/>
    </row>
    <row r="616" spans="3:5" ht="14.25" customHeight="1" x14ac:dyDescent="0.2">
      <c r="C616" s="6"/>
      <c r="D616" s="6"/>
      <c r="E616" s="6"/>
    </row>
    <row r="617" spans="3:5" ht="14.25" customHeight="1" x14ac:dyDescent="0.2">
      <c r="C617" s="6"/>
      <c r="D617" s="6"/>
      <c r="E617" s="6"/>
    </row>
    <row r="618" spans="3:5" ht="14.25" customHeight="1" x14ac:dyDescent="0.2">
      <c r="C618" s="6"/>
      <c r="D618" s="6"/>
      <c r="E618" s="6"/>
    </row>
    <row r="619" spans="3:5" ht="14.25" customHeight="1" x14ac:dyDescent="0.2">
      <c r="C619" s="6"/>
      <c r="D619" s="6"/>
      <c r="E619" s="6"/>
    </row>
    <row r="620" spans="3:5" ht="14.25" customHeight="1" x14ac:dyDescent="0.2">
      <c r="C620" s="6"/>
      <c r="D620" s="6"/>
      <c r="E620" s="6"/>
    </row>
    <row r="621" spans="3:5" ht="14.25" customHeight="1" x14ac:dyDescent="0.2">
      <c r="C621" s="6"/>
      <c r="D621" s="6"/>
      <c r="E621" s="6"/>
    </row>
    <row r="622" spans="3:5" ht="14.25" customHeight="1" x14ac:dyDescent="0.2">
      <c r="C622" s="6"/>
      <c r="D622" s="6"/>
      <c r="E622" s="6"/>
    </row>
    <row r="623" spans="3:5" ht="14.25" customHeight="1" x14ac:dyDescent="0.2">
      <c r="C623" s="6"/>
      <c r="D623" s="6"/>
      <c r="E623" s="6"/>
    </row>
    <row r="624" spans="3:5" ht="14.25" customHeight="1" x14ac:dyDescent="0.2">
      <c r="C624" s="6"/>
      <c r="D624" s="6"/>
      <c r="E624" s="6"/>
    </row>
    <row r="625" spans="3:5" ht="14.25" customHeight="1" x14ac:dyDescent="0.2">
      <c r="C625" s="6"/>
      <c r="D625" s="6"/>
      <c r="E625" s="6"/>
    </row>
    <row r="626" spans="3:5" ht="14.25" customHeight="1" x14ac:dyDescent="0.2">
      <c r="C626" s="6"/>
      <c r="D626" s="6"/>
      <c r="E626" s="6"/>
    </row>
    <row r="627" spans="3:5" ht="14.25" customHeight="1" x14ac:dyDescent="0.2">
      <c r="C627" s="6"/>
      <c r="D627" s="6"/>
      <c r="E627" s="6"/>
    </row>
    <row r="628" spans="3:5" ht="14.25" customHeight="1" x14ac:dyDescent="0.2">
      <c r="C628" s="6"/>
      <c r="D628" s="6"/>
      <c r="E628" s="6"/>
    </row>
    <row r="629" spans="3:5" ht="14.25" customHeight="1" x14ac:dyDescent="0.2">
      <c r="C629" s="6"/>
      <c r="D629" s="6"/>
      <c r="E629" s="6"/>
    </row>
    <row r="630" spans="3:5" ht="14.25" customHeight="1" x14ac:dyDescent="0.2">
      <c r="C630" s="6"/>
      <c r="D630" s="6"/>
      <c r="E630" s="6"/>
    </row>
    <row r="631" spans="3:5" ht="14.25" customHeight="1" x14ac:dyDescent="0.2">
      <c r="C631" s="6"/>
      <c r="D631" s="6"/>
      <c r="E631" s="6"/>
    </row>
    <row r="632" spans="3:5" ht="14.25" customHeight="1" x14ac:dyDescent="0.2">
      <c r="C632" s="6"/>
      <c r="D632" s="6"/>
      <c r="E632" s="6"/>
    </row>
    <row r="633" spans="3:5" ht="14.25" customHeight="1" x14ac:dyDescent="0.2">
      <c r="C633" s="6"/>
      <c r="D633" s="6"/>
      <c r="E633" s="6"/>
    </row>
    <row r="634" spans="3:5" ht="14.25" customHeight="1" x14ac:dyDescent="0.2">
      <c r="C634" s="6"/>
      <c r="D634" s="6"/>
      <c r="E634" s="6"/>
    </row>
    <row r="635" spans="3:5" ht="14.25" customHeight="1" x14ac:dyDescent="0.2">
      <c r="C635" s="6"/>
      <c r="D635" s="6"/>
      <c r="E635" s="6"/>
    </row>
    <row r="636" spans="3:5" ht="14.25" customHeight="1" x14ac:dyDescent="0.2">
      <c r="C636" s="6"/>
      <c r="D636" s="6"/>
      <c r="E636" s="6"/>
    </row>
    <row r="637" spans="3:5" ht="14.25" customHeight="1" x14ac:dyDescent="0.2">
      <c r="C637" s="6"/>
      <c r="D637" s="6"/>
      <c r="E637" s="6"/>
    </row>
    <row r="638" spans="3:5" ht="14.25" customHeight="1" x14ac:dyDescent="0.2">
      <c r="C638" s="6"/>
      <c r="D638" s="6"/>
      <c r="E638" s="6"/>
    </row>
    <row r="639" spans="3:5" ht="14.25" customHeight="1" x14ac:dyDescent="0.2">
      <c r="C639" s="6"/>
      <c r="D639" s="6"/>
      <c r="E639" s="6"/>
    </row>
    <row r="640" spans="3:5" ht="14.25" customHeight="1" x14ac:dyDescent="0.2">
      <c r="C640" s="6"/>
      <c r="D640" s="6"/>
      <c r="E640" s="6"/>
    </row>
    <row r="641" spans="3:5" ht="14.25" customHeight="1" x14ac:dyDescent="0.2">
      <c r="C641" s="6"/>
      <c r="D641" s="6"/>
      <c r="E641" s="6"/>
    </row>
    <row r="642" spans="3:5" ht="14.25" customHeight="1" x14ac:dyDescent="0.2">
      <c r="C642" s="6"/>
      <c r="D642" s="6"/>
      <c r="E642" s="6"/>
    </row>
    <row r="643" spans="3:5" ht="14.25" customHeight="1" x14ac:dyDescent="0.2">
      <c r="C643" s="6"/>
      <c r="D643" s="6"/>
      <c r="E643" s="6"/>
    </row>
    <row r="644" spans="3:5" ht="14.25" customHeight="1" x14ac:dyDescent="0.2">
      <c r="C644" s="6"/>
      <c r="D644" s="6"/>
      <c r="E644" s="6"/>
    </row>
    <row r="645" spans="3:5" ht="14.25" customHeight="1" x14ac:dyDescent="0.2">
      <c r="C645" s="6"/>
      <c r="D645" s="6"/>
      <c r="E645" s="6"/>
    </row>
    <row r="646" spans="3:5" ht="14.25" customHeight="1" x14ac:dyDescent="0.2">
      <c r="C646" s="6"/>
      <c r="D646" s="6"/>
      <c r="E646" s="6"/>
    </row>
    <row r="647" spans="3:5" ht="14.25" customHeight="1" x14ac:dyDescent="0.2">
      <c r="C647" s="6"/>
      <c r="D647" s="6"/>
      <c r="E647" s="6"/>
    </row>
    <row r="648" spans="3:5" ht="14.25" customHeight="1" x14ac:dyDescent="0.2">
      <c r="C648" s="6"/>
      <c r="D648" s="6"/>
      <c r="E648" s="6"/>
    </row>
    <row r="649" spans="3:5" ht="14.25" customHeight="1" x14ac:dyDescent="0.2">
      <c r="C649" s="6"/>
      <c r="D649" s="6"/>
      <c r="E649" s="6"/>
    </row>
    <row r="650" spans="3:5" ht="14.25" customHeight="1" x14ac:dyDescent="0.2">
      <c r="C650" s="6"/>
      <c r="D650" s="6"/>
      <c r="E650" s="6"/>
    </row>
    <row r="651" spans="3:5" ht="14.25" customHeight="1" x14ac:dyDescent="0.2">
      <c r="C651" s="6"/>
      <c r="D651" s="6"/>
      <c r="E651" s="6"/>
    </row>
    <row r="652" spans="3:5" ht="14.25" customHeight="1" x14ac:dyDescent="0.2">
      <c r="C652" s="6"/>
      <c r="D652" s="6"/>
      <c r="E652" s="6"/>
    </row>
    <row r="653" spans="3:5" ht="14.25" customHeight="1" x14ac:dyDescent="0.2">
      <c r="C653" s="6"/>
      <c r="D653" s="6"/>
      <c r="E653" s="6"/>
    </row>
    <row r="654" spans="3:5" ht="14.25" customHeight="1" x14ac:dyDescent="0.2">
      <c r="C654" s="6"/>
      <c r="D654" s="6"/>
      <c r="E654" s="6"/>
    </row>
    <row r="655" spans="3:5" ht="14.25" customHeight="1" x14ac:dyDescent="0.2">
      <c r="C655" s="6"/>
      <c r="D655" s="6"/>
      <c r="E655" s="6"/>
    </row>
    <row r="656" spans="3:5" ht="14.25" customHeight="1" x14ac:dyDescent="0.2">
      <c r="C656" s="6"/>
      <c r="D656" s="6"/>
      <c r="E656" s="6"/>
    </row>
    <row r="657" spans="3:5" ht="14.25" customHeight="1" x14ac:dyDescent="0.2">
      <c r="C657" s="6"/>
      <c r="D657" s="6"/>
      <c r="E657" s="6"/>
    </row>
    <row r="658" spans="3:5" ht="14.25" customHeight="1" x14ac:dyDescent="0.2">
      <c r="C658" s="6"/>
      <c r="D658" s="6"/>
      <c r="E658" s="6"/>
    </row>
    <row r="659" spans="3:5" ht="14.25" customHeight="1" x14ac:dyDescent="0.2">
      <c r="C659" s="6"/>
      <c r="D659" s="6"/>
      <c r="E659" s="6"/>
    </row>
    <row r="660" spans="3:5" ht="14.25" customHeight="1" x14ac:dyDescent="0.2">
      <c r="C660" s="6"/>
      <c r="D660" s="6"/>
      <c r="E660" s="6"/>
    </row>
    <row r="661" spans="3:5" ht="14.25" customHeight="1" x14ac:dyDescent="0.2">
      <c r="C661" s="6"/>
      <c r="D661" s="6"/>
      <c r="E661" s="6"/>
    </row>
    <row r="662" spans="3:5" ht="14.25" customHeight="1" x14ac:dyDescent="0.2">
      <c r="C662" s="6"/>
      <c r="D662" s="6"/>
      <c r="E662" s="6"/>
    </row>
    <row r="663" spans="3:5" ht="14.25" customHeight="1" x14ac:dyDescent="0.2">
      <c r="C663" s="6"/>
      <c r="D663" s="6"/>
      <c r="E663" s="6"/>
    </row>
    <row r="664" spans="3:5" ht="14.25" customHeight="1" x14ac:dyDescent="0.2">
      <c r="C664" s="6"/>
      <c r="D664" s="6"/>
      <c r="E664" s="6"/>
    </row>
    <row r="665" spans="3:5" ht="14.25" customHeight="1" x14ac:dyDescent="0.2">
      <c r="C665" s="6"/>
      <c r="D665" s="6"/>
      <c r="E665" s="6"/>
    </row>
    <row r="666" spans="3:5" ht="14.25" customHeight="1" x14ac:dyDescent="0.2">
      <c r="C666" s="6"/>
      <c r="D666" s="6"/>
      <c r="E666" s="6"/>
    </row>
    <row r="667" spans="3:5" ht="14.25" customHeight="1" x14ac:dyDescent="0.2">
      <c r="C667" s="6"/>
      <c r="D667" s="6"/>
      <c r="E667" s="6"/>
    </row>
    <row r="668" spans="3:5" ht="14.25" customHeight="1" x14ac:dyDescent="0.2">
      <c r="C668" s="6"/>
      <c r="D668" s="6"/>
      <c r="E668" s="6"/>
    </row>
    <row r="669" spans="3:5" ht="14.25" customHeight="1" x14ac:dyDescent="0.2">
      <c r="C669" s="6"/>
      <c r="D669" s="6"/>
      <c r="E669" s="6"/>
    </row>
    <row r="670" spans="3:5" ht="14.25" customHeight="1" x14ac:dyDescent="0.2">
      <c r="C670" s="6"/>
      <c r="D670" s="6"/>
      <c r="E670" s="6"/>
    </row>
    <row r="671" spans="3:5" ht="14.25" customHeight="1" x14ac:dyDescent="0.2">
      <c r="C671" s="6"/>
      <c r="D671" s="6"/>
      <c r="E671" s="6"/>
    </row>
    <row r="672" spans="3:5" ht="14.25" customHeight="1" x14ac:dyDescent="0.2">
      <c r="C672" s="6"/>
      <c r="D672" s="6"/>
      <c r="E672" s="6"/>
    </row>
    <row r="673" spans="3:5" ht="14.25" customHeight="1" x14ac:dyDescent="0.2">
      <c r="C673" s="6"/>
      <c r="D673" s="6"/>
      <c r="E673" s="6"/>
    </row>
    <row r="674" spans="3:5" ht="14.25" customHeight="1" x14ac:dyDescent="0.2">
      <c r="C674" s="6"/>
      <c r="D674" s="6"/>
      <c r="E674" s="6"/>
    </row>
    <row r="675" spans="3:5" ht="14.25" customHeight="1" x14ac:dyDescent="0.2">
      <c r="C675" s="6"/>
      <c r="D675" s="6"/>
      <c r="E675" s="6"/>
    </row>
    <row r="676" spans="3:5" ht="14.25" customHeight="1" x14ac:dyDescent="0.2">
      <c r="C676" s="6"/>
      <c r="D676" s="6"/>
      <c r="E676" s="6"/>
    </row>
    <row r="677" spans="3:5" ht="14.25" customHeight="1" x14ac:dyDescent="0.2">
      <c r="C677" s="6"/>
      <c r="D677" s="6"/>
      <c r="E677" s="6"/>
    </row>
    <row r="678" spans="3:5" ht="14.25" customHeight="1" x14ac:dyDescent="0.2">
      <c r="C678" s="6"/>
      <c r="D678" s="6"/>
      <c r="E678" s="6"/>
    </row>
    <row r="679" spans="3:5" ht="14.25" customHeight="1" x14ac:dyDescent="0.2">
      <c r="C679" s="6"/>
      <c r="D679" s="6"/>
      <c r="E679" s="6"/>
    </row>
    <row r="680" spans="3:5" ht="14.25" customHeight="1" x14ac:dyDescent="0.2">
      <c r="C680" s="6"/>
      <c r="D680" s="6"/>
      <c r="E680" s="6"/>
    </row>
    <row r="681" spans="3:5" ht="14.25" customHeight="1" x14ac:dyDescent="0.2">
      <c r="C681" s="6"/>
      <c r="D681" s="6"/>
      <c r="E681" s="6"/>
    </row>
    <row r="682" spans="3:5" ht="14.25" customHeight="1" x14ac:dyDescent="0.2">
      <c r="C682" s="6"/>
      <c r="D682" s="6"/>
      <c r="E682" s="6"/>
    </row>
    <row r="683" spans="3:5" ht="14.25" customHeight="1" x14ac:dyDescent="0.2">
      <c r="C683" s="6"/>
      <c r="D683" s="6"/>
      <c r="E683" s="6"/>
    </row>
    <row r="684" spans="3:5" ht="14.25" customHeight="1" x14ac:dyDescent="0.2">
      <c r="C684" s="6"/>
      <c r="D684" s="6"/>
      <c r="E684" s="6"/>
    </row>
    <row r="685" spans="3:5" ht="14.25" customHeight="1" x14ac:dyDescent="0.2">
      <c r="C685" s="6"/>
      <c r="D685" s="6"/>
      <c r="E685" s="6"/>
    </row>
    <row r="686" spans="3:5" ht="14.25" customHeight="1" x14ac:dyDescent="0.2">
      <c r="C686" s="6"/>
      <c r="D686" s="6"/>
      <c r="E686" s="6"/>
    </row>
    <row r="687" spans="3:5" ht="14.25" customHeight="1" x14ac:dyDescent="0.2">
      <c r="C687" s="6"/>
      <c r="D687" s="6"/>
      <c r="E687" s="6"/>
    </row>
    <row r="688" spans="3:5" ht="14.25" customHeight="1" x14ac:dyDescent="0.2">
      <c r="C688" s="6"/>
      <c r="D688" s="6"/>
      <c r="E688" s="6"/>
    </row>
    <row r="689" spans="3:5" ht="14.25" customHeight="1" x14ac:dyDescent="0.2">
      <c r="C689" s="6"/>
      <c r="D689" s="6"/>
      <c r="E689" s="6"/>
    </row>
    <row r="690" spans="3:5" ht="14.25" customHeight="1" x14ac:dyDescent="0.2">
      <c r="C690" s="6"/>
      <c r="D690" s="6"/>
      <c r="E690" s="6"/>
    </row>
    <row r="691" spans="3:5" ht="14.25" customHeight="1" x14ac:dyDescent="0.2">
      <c r="C691" s="6"/>
      <c r="D691" s="6"/>
      <c r="E691" s="6"/>
    </row>
    <row r="692" spans="3:5" ht="14.25" customHeight="1" x14ac:dyDescent="0.2">
      <c r="C692" s="6"/>
      <c r="D692" s="6"/>
      <c r="E692" s="6"/>
    </row>
    <row r="693" spans="3:5" ht="14.25" customHeight="1" x14ac:dyDescent="0.2">
      <c r="C693" s="6"/>
      <c r="D693" s="6"/>
      <c r="E693" s="6"/>
    </row>
    <row r="694" spans="3:5" ht="14.25" customHeight="1" x14ac:dyDescent="0.2">
      <c r="C694" s="6"/>
      <c r="D694" s="6"/>
      <c r="E694" s="6"/>
    </row>
    <row r="695" spans="3:5" ht="14.25" customHeight="1" x14ac:dyDescent="0.2">
      <c r="C695" s="6"/>
      <c r="D695" s="6"/>
      <c r="E695" s="6"/>
    </row>
    <row r="696" spans="3:5" ht="14.25" customHeight="1" x14ac:dyDescent="0.2">
      <c r="C696" s="6"/>
      <c r="D696" s="6"/>
      <c r="E696" s="6"/>
    </row>
    <row r="697" spans="3:5" ht="14.25" customHeight="1" x14ac:dyDescent="0.2">
      <c r="C697" s="6"/>
      <c r="D697" s="6"/>
      <c r="E697" s="6"/>
    </row>
    <row r="698" spans="3:5" ht="14.25" customHeight="1" x14ac:dyDescent="0.2">
      <c r="C698" s="6"/>
      <c r="D698" s="6"/>
      <c r="E698" s="6"/>
    </row>
    <row r="699" spans="3:5" ht="14.25" customHeight="1" x14ac:dyDescent="0.2">
      <c r="C699" s="6"/>
      <c r="D699" s="6"/>
      <c r="E699" s="6"/>
    </row>
    <row r="700" spans="3:5" ht="14.25" customHeight="1" x14ac:dyDescent="0.2">
      <c r="C700" s="6"/>
      <c r="D700" s="6"/>
      <c r="E700" s="6"/>
    </row>
    <row r="701" spans="3:5" ht="14.25" customHeight="1" x14ac:dyDescent="0.2">
      <c r="C701" s="6"/>
      <c r="D701" s="6"/>
      <c r="E701" s="6"/>
    </row>
    <row r="702" spans="3:5" ht="14.25" customHeight="1" x14ac:dyDescent="0.2">
      <c r="C702" s="6"/>
      <c r="D702" s="6"/>
      <c r="E702" s="6"/>
    </row>
    <row r="703" spans="3:5" ht="14.25" customHeight="1" x14ac:dyDescent="0.2">
      <c r="C703" s="6"/>
      <c r="D703" s="6"/>
      <c r="E703" s="6"/>
    </row>
    <row r="704" spans="3:5" ht="14.25" customHeight="1" x14ac:dyDescent="0.2">
      <c r="C704" s="6"/>
      <c r="D704" s="6"/>
      <c r="E704" s="6"/>
    </row>
    <row r="705" spans="3:5" ht="14.25" customHeight="1" x14ac:dyDescent="0.2">
      <c r="C705" s="6"/>
      <c r="D705" s="6"/>
      <c r="E705" s="6"/>
    </row>
    <row r="706" spans="3:5" ht="14.25" customHeight="1" x14ac:dyDescent="0.2">
      <c r="C706" s="6"/>
      <c r="D706" s="6"/>
      <c r="E706" s="6"/>
    </row>
    <row r="707" spans="3:5" ht="14.25" customHeight="1" x14ac:dyDescent="0.2">
      <c r="C707" s="6"/>
      <c r="D707" s="6"/>
      <c r="E707" s="6"/>
    </row>
    <row r="708" spans="3:5" ht="14.25" customHeight="1" x14ac:dyDescent="0.2">
      <c r="C708" s="6"/>
      <c r="D708" s="6"/>
      <c r="E708" s="6"/>
    </row>
    <row r="709" spans="3:5" ht="14.25" customHeight="1" x14ac:dyDescent="0.2">
      <c r="C709" s="6"/>
      <c r="D709" s="6"/>
      <c r="E709" s="6"/>
    </row>
    <row r="710" spans="3:5" ht="14.25" customHeight="1" x14ac:dyDescent="0.2">
      <c r="C710" s="6"/>
      <c r="D710" s="6"/>
      <c r="E710" s="6"/>
    </row>
    <row r="711" spans="3:5" ht="14.25" customHeight="1" x14ac:dyDescent="0.2">
      <c r="C711" s="6"/>
      <c r="D711" s="6"/>
      <c r="E711" s="6"/>
    </row>
    <row r="712" spans="3:5" ht="14.25" customHeight="1" x14ac:dyDescent="0.2">
      <c r="C712" s="6"/>
      <c r="D712" s="6"/>
      <c r="E712" s="6"/>
    </row>
    <row r="713" spans="3:5" ht="14.25" customHeight="1" x14ac:dyDescent="0.2">
      <c r="C713" s="6"/>
      <c r="D713" s="6"/>
      <c r="E713" s="6"/>
    </row>
    <row r="714" spans="3:5" ht="14.25" customHeight="1" x14ac:dyDescent="0.2">
      <c r="C714" s="6"/>
      <c r="D714" s="6"/>
      <c r="E714" s="6"/>
    </row>
    <row r="715" spans="3:5" ht="14.25" customHeight="1" x14ac:dyDescent="0.2">
      <c r="C715" s="6"/>
      <c r="D715" s="6"/>
      <c r="E715" s="6"/>
    </row>
    <row r="716" spans="3:5" ht="14.25" customHeight="1" x14ac:dyDescent="0.2">
      <c r="C716" s="6"/>
      <c r="D716" s="6"/>
      <c r="E716" s="6"/>
    </row>
    <row r="717" spans="3:5" ht="14.25" customHeight="1" x14ac:dyDescent="0.2">
      <c r="C717" s="6"/>
      <c r="D717" s="6"/>
      <c r="E717" s="6"/>
    </row>
    <row r="718" spans="3:5" ht="14.25" customHeight="1" x14ac:dyDescent="0.2">
      <c r="C718" s="6"/>
      <c r="D718" s="6"/>
      <c r="E718" s="6"/>
    </row>
    <row r="719" spans="3:5" ht="14.25" customHeight="1" x14ac:dyDescent="0.2">
      <c r="C719" s="6"/>
      <c r="D719" s="6"/>
      <c r="E719" s="6"/>
    </row>
    <row r="720" spans="3:5" ht="14.25" customHeight="1" x14ac:dyDescent="0.2">
      <c r="C720" s="6"/>
      <c r="D720" s="6"/>
      <c r="E720" s="6"/>
    </row>
    <row r="721" spans="3:5" ht="14.25" customHeight="1" x14ac:dyDescent="0.2">
      <c r="C721" s="6"/>
      <c r="D721" s="6"/>
      <c r="E721" s="6"/>
    </row>
    <row r="722" spans="3:5" ht="14.25" customHeight="1" x14ac:dyDescent="0.2">
      <c r="C722" s="6"/>
      <c r="D722" s="6"/>
      <c r="E722" s="6"/>
    </row>
    <row r="723" spans="3:5" ht="14.25" customHeight="1" x14ac:dyDescent="0.2">
      <c r="C723" s="6"/>
      <c r="D723" s="6"/>
      <c r="E723" s="6"/>
    </row>
    <row r="724" spans="3:5" ht="14.25" customHeight="1" x14ac:dyDescent="0.2">
      <c r="C724" s="6"/>
      <c r="D724" s="6"/>
      <c r="E724" s="6"/>
    </row>
    <row r="725" spans="3:5" ht="14.25" customHeight="1" x14ac:dyDescent="0.2">
      <c r="C725" s="6"/>
      <c r="D725" s="6"/>
      <c r="E725" s="6"/>
    </row>
    <row r="726" spans="3:5" ht="14.25" customHeight="1" x14ac:dyDescent="0.2">
      <c r="C726" s="6"/>
      <c r="D726" s="6"/>
      <c r="E726" s="6"/>
    </row>
    <row r="727" spans="3:5" ht="14.25" customHeight="1" x14ac:dyDescent="0.2">
      <c r="C727" s="6"/>
      <c r="D727" s="6"/>
      <c r="E727" s="6"/>
    </row>
    <row r="728" spans="3:5" ht="14.25" customHeight="1" x14ac:dyDescent="0.2">
      <c r="C728" s="6"/>
      <c r="D728" s="6"/>
      <c r="E728" s="6"/>
    </row>
    <row r="729" spans="3:5" ht="14.25" customHeight="1" x14ac:dyDescent="0.2">
      <c r="C729" s="6"/>
      <c r="D729" s="6"/>
      <c r="E729" s="6"/>
    </row>
    <row r="730" spans="3:5" ht="14.25" customHeight="1" x14ac:dyDescent="0.2">
      <c r="C730" s="6"/>
      <c r="D730" s="6"/>
      <c r="E730" s="6"/>
    </row>
    <row r="731" spans="3:5" ht="14.25" customHeight="1" x14ac:dyDescent="0.2">
      <c r="C731" s="6"/>
      <c r="D731" s="6"/>
      <c r="E731" s="6"/>
    </row>
    <row r="732" spans="3:5" ht="14.25" customHeight="1" x14ac:dyDescent="0.2">
      <c r="C732" s="6"/>
      <c r="D732" s="6"/>
      <c r="E732" s="6"/>
    </row>
    <row r="733" spans="3:5" ht="14.25" customHeight="1" x14ac:dyDescent="0.2">
      <c r="C733" s="6"/>
      <c r="D733" s="6"/>
      <c r="E733" s="6"/>
    </row>
    <row r="734" spans="3:5" ht="14.25" customHeight="1" x14ac:dyDescent="0.2">
      <c r="C734" s="6"/>
      <c r="D734" s="6"/>
      <c r="E734" s="6"/>
    </row>
    <row r="735" spans="3:5" ht="14.25" customHeight="1" x14ac:dyDescent="0.2">
      <c r="C735" s="6"/>
      <c r="D735" s="6"/>
      <c r="E735" s="6"/>
    </row>
    <row r="736" spans="3:5" ht="14.25" customHeight="1" x14ac:dyDescent="0.2">
      <c r="C736" s="6"/>
      <c r="D736" s="6"/>
      <c r="E736" s="6"/>
    </row>
    <row r="737" spans="3:5" ht="14.25" customHeight="1" x14ac:dyDescent="0.2">
      <c r="C737" s="6"/>
      <c r="D737" s="6"/>
      <c r="E737" s="6"/>
    </row>
    <row r="738" spans="3:5" ht="14.25" customHeight="1" x14ac:dyDescent="0.2">
      <c r="C738" s="6"/>
      <c r="D738" s="6"/>
      <c r="E738" s="6"/>
    </row>
    <row r="739" spans="3:5" ht="14.25" customHeight="1" x14ac:dyDescent="0.2">
      <c r="C739" s="6"/>
      <c r="D739" s="6"/>
      <c r="E739" s="6"/>
    </row>
    <row r="740" spans="3:5" ht="14.25" customHeight="1" x14ac:dyDescent="0.2">
      <c r="C740" s="6"/>
      <c r="D740" s="6"/>
      <c r="E740" s="6"/>
    </row>
    <row r="741" spans="3:5" ht="14.25" customHeight="1" x14ac:dyDescent="0.2">
      <c r="C741" s="6"/>
      <c r="D741" s="6"/>
      <c r="E741" s="6"/>
    </row>
    <row r="742" spans="3:5" ht="14.25" customHeight="1" x14ac:dyDescent="0.2">
      <c r="C742" s="6"/>
      <c r="D742" s="6"/>
      <c r="E742" s="6"/>
    </row>
    <row r="743" spans="3:5" ht="14.25" customHeight="1" x14ac:dyDescent="0.2">
      <c r="C743" s="6"/>
      <c r="D743" s="6"/>
      <c r="E743" s="6"/>
    </row>
    <row r="744" spans="3:5" ht="14.25" customHeight="1" x14ac:dyDescent="0.2">
      <c r="C744" s="6"/>
      <c r="D744" s="6"/>
      <c r="E744" s="6"/>
    </row>
    <row r="745" spans="3:5" ht="14.25" customHeight="1" x14ac:dyDescent="0.2">
      <c r="C745" s="6"/>
      <c r="D745" s="6"/>
      <c r="E745" s="6"/>
    </row>
    <row r="746" spans="3:5" ht="14.25" customHeight="1" x14ac:dyDescent="0.2">
      <c r="C746" s="6"/>
      <c r="D746" s="6"/>
      <c r="E746" s="6"/>
    </row>
    <row r="747" spans="3:5" ht="14.25" customHeight="1" x14ac:dyDescent="0.2">
      <c r="C747" s="6"/>
      <c r="D747" s="6"/>
      <c r="E747" s="6"/>
    </row>
    <row r="748" spans="3:5" ht="14.25" customHeight="1" x14ac:dyDescent="0.2">
      <c r="C748" s="6"/>
      <c r="D748" s="6"/>
      <c r="E748" s="6"/>
    </row>
    <row r="749" spans="3:5" ht="14.25" customHeight="1" x14ac:dyDescent="0.2">
      <c r="C749" s="6"/>
      <c r="D749" s="6"/>
      <c r="E749" s="6"/>
    </row>
    <row r="750" spans="3:5" ht="14.25" customHeight="1" x14ac:dyDescent="0.2">
      <c r="C750" s="6"/>
      <c r="D750" s="6"/>
      <c r="E750" s="6"/>
    </row>
    <row r="751" spans="3:5" ht="14.25" customHeight="1" x14ac:dyDescent="0.2">
      <c r="C751" s="6"/>
      <c r="D751" s="6"/>
      <c r="E751" s="6"/>
    </row>
    <row r="752" spans="3:5" ht="14.25" customHeight="1" x14ac:dyDescent="0.2">
      <c r="C752" s="6"/>
      <c r="D752" s="6"/>
      <c r="E752" s="6"/>
    </row>
    <row r="753" spans="3:5" ht="14.25" customHeight="1" x14ac:dyDescent="0.2">
      <c r="C753" s="6"/>
      <c r="D753" s="6"/>
      <c r="E753" s="6"/>
    </row>
    <row r="754" spans="3:5" ht="14.25" customHeight="1" x14ac:dyDescent="0.2">
      <c r="C754" s="6"/>
      <c r="D754" s="6"/>
      <c r="E754" s="6"/>
    </row>
    <row r="755" spans="3:5" ht="14.25" customHeight="1" x14ac:dyDescent="0.2">
      <c r="C755" s="6"/>
      <c r="D755" s="6"/>
      <c r="E755" s="6"/>
    </row>
    <row r="756" spans="3:5" ht="14.25" customHeight="1" x14ac:dyDescent="0.2">
      <c r="C756" s="6"/>
      <c r="D756" s="6"/>
      <c r="E756" s="6"/>
    </row>
    <row r="757" spans="3:5" ht="14.25" customHeight="1" x14ac:dyDescent="0.2">
      <c r="C757" s="6"/>
      <c r="D757" s="6"/>
      <c r="E757" s="6"/>
    </row>
    <row r="758" spans="3:5" ht="14.25" customHeight="1" x14ac:dyDescent="0.2">
      <c r="C758" s="6"/>
      <c r="D758" s="6"/>
      <c r="E758" s="6"/>
    </row>
    <row r="759" spans="3:5" ht="14.25" customHeight="1" x14ac:dyDescent="0.2">
      <c r="C759" s="6"/>
      <c r="D759" s="6"/>
      <c r="E759" s="6"/>
    </row>
    <row r="760" spans="3:5" ht="14.25" customHeight="1" x14ac:dyDescent="0.2">
      <c r="C760" s="6"/>
      <c r="D760" s="6"/>
      <c r="E760" s="6"/>
    </row>
    <row r="761" spans="3:5" ht="14.25" customHeight="1" x14ac:dyDescent="0.2">
      <c r="C761" s="6"/>
      <c r="D761" s="6"/>
      <c r="E761" s="6"/>
    </row>
    <row r="762" spans="3:5" ht="14.25" customHeight="1" x14ac:dyDescent="0.2">
      <c r="C762" s="6"/>
      <c r="D762" s="6"/>
      <c r="E762" s="6"/>
    </row>
    <row r="763" spans="3:5" ht="14.25" customHeight="1" x14ac:dyDescent="0.2">
      <c r="C763" s="6"/>
      <c r="D763" s="6"/>
      <c r="E763" s="6"/>
    </row>
    <row r="764" spans="3:5" ht="14.25" customHeight="1" x14ac:dyDescent="0.2">
      <c r="C764" s="6"/>
      <c r="D764" s="6"/>
      <c r="E764" s="6"/>
    </row>
    <row r="765" spans="3:5" ht="14.25" customHeight="1" x14ac:dyDescent="0.2">
      <c r="C765" s="6"/>
      <c r="D765" s="6"/>
      <c r="E765" s="6"/>
    </row>
    <row r="766" spans="3:5" ht="14.25" customHeight="1" x14ac:dyDescent="0.2">
      <c r="C766" s="6"/>
      <c r="D766" s="6"/>
      <c r="E766" s="6"/>
    </row>
    <row r="767" spans="3:5" ht="14.25" customHeight="1" x14ac:dyDescent="0.2">
      <c r="C767" s="6"/>
      <c r="D767" s="6"/>
      <c r="E767" s="6"/>
    </row>
    <row r="768" spans="3:5" ht="14.25" customHeight="1" x14ac:dyDescent="0.2">
      <c r="C768" s="6"/>
      <c r="D768" s="6"/>
      <c r="E768" s="6"/>
    </row>
    <row r="769" spans="3:5" ht="14.25" customHeight="1" x14ac:dyDescent="0.2">
      <c r="C769" s="6"/>
      <c r="D769" s="6"/>
      <c r="E769" s="6"/>
    </row>
    <row r="770" spans="3:5" ht="14.25" customHeight="1" x14ac:dyDescent="0.2">
      <c r="C770" s="6"/>
      <c r="D770" s="6"/>
      <c r="E770" s="6"/>
    </row>
    <row r="771" spans="3:5" ht="14.25" customHeight="1" x14ac:dyDescent="0.2">
      <c r="C771" s="6"/>
      <c r="D771" s="6"/>
      <c r="E771" s="6"/>
    </row>
    <row r="772" spans="3:5" ht="14.25" customHeight="1" x14ac:dyDescent="0.2">
      <c r="C772" s="6"/>
      <c r="D772" s="6"/>
      <c r="E772" s="6"/>
    </row>
    <row r="773" spans="3:5" ht="14.25" customHeight="1" x14ac:dyDescent="0.2">
      <c r="C773" s="6"/>
      <c r="D773" s="6"/>
      <c r="E773" s="6"/>
    </row>
    <row r="774" spans="3:5" ht="14.25" customHeight="1" x14ac:dyDescent="0.2">
      <c r="C774" s="6"/>
      <c r="D774" s="6"/>
      <c r="E774" s="6"/>
    </row>
    <row r="775" spans="3:5" ht="14.25" customHeight="1" x14ac:dyDescent="0.2">
      <c r="C775" s="6"/>
      <c r="D775" s="6"/>
      <c r="E775" s="6"/>
    </row>
    <row r="776" spans="3:5" ht="14.25" customHeight="1" x14ac:dyDescent="0.2">
      <c r="C776" s="6"/>
      <c r="D776" s="6"/>
      <c r="E776" s="6"/>
    </row>
    <row r="777" spans="3:5" ht="14.25" customHeight="1" x14ac:dyDescent="0.2">
      <c r="C777" s="6"/>
      <c r="D777" s="6"/>
      <c r="E777" s="6"/>
    </row>
    <row r="778" spans="3:5" ht="14.25" customHeight="1" x14ac:dyDescent="0.2">
      <c r="C778" s="6"/>
      <c r="D778" s="6"/>
      <c r="E778" s="6"/>
    </row>
    <row r="779" spans="3:5" ht="14.25" customHeight="1" x14ac:dyDescent="0.2">
      <c r="C779" s="6"/>
      <c r="D779" s="6"/>
      <c r="E779" s="6"/>
    </row>
    <row r="780" spans="3:5" ht="14.25" customHeight="1" x14ac:dyDescent="0.2">
      <c r="C780" s="6"/>
      <c r="D780" s="6"/>
      <c r="E780" s="6"/>
    </row>
    <row r="781" spans="3:5" ht="14.25" customHeight="1" x14ac:dyDescent="0.2">
      <c r="C781" s="6"/>
      <c r="D781" s="6"/>
      <c r="E781" s="6"/>
    </row>
    <row r="782" spans="3:5" ht="14.25" customHeight="1" x14ac:dyDescent="0.2">
      <c r="C782" s="6"/>
      <c r="D782" s="6"/>
      <c r="E782" s="6"/>
    </row>
    <row r="783" spans="3:5" ht="14.25" customHeight="1" x14ac:dyDescent="0.2">
      <c r="C783" s="6"/>
      <c r="D783" s="6"/>
      <c r="E783" s="6"/>
    </row>
    <row r="784" spans="3:5" ht="14.25" customHeight="1" x14ac:dyDescent="0.2">
      <c r="C784" s="6"/>
      <c r="D784" s="6"/>
      <c r="E784" s="6"/>
    </row>
    <row r="785" spans="3:5" ht="14.25" customHeight="1" x14ac:dyDescent="0.2">
      <c r="C785" s="6"/>
      <c r="D785" s="6"/>
      <c r="E785" s="6"/>
    </row>
    <row r="786" spans="3:5" ht="14.25" customHeight="1" x14ac:dyDescent="0.2">
      <c r="C786" s="6"/>
      <c r="D786" s="6"/>
      <c r="E786" s="6"/>
    </row>
    <row r="787" spans="3:5" ht="14.25" customHeight="1" x14ac:dyDescent="0.2">
      <c r="C787" s="6"/>
      <c r="D787" s="6"/>
      <c r="E787" s="6"/>
    </row>
    <row r="788" spans="3:5" ht="14.25" customHeight="1" x14ac:dyDescent="0.2">
      <c r="C788" s="6"/>
      <c r="D788" s="6"/>
      <c r="E788" s="6"/>
    </row>
    <row r="789" spans="3:5" ht="14.25" customHeight="1" x14ac:dyDescent="0.2">
      <c r="C789" s="6"/>
      <c r="D789" s="6"/>
      <c r="E789" s="6"/>
    </row>
    <row r="790" spans="3:5" ht="14.25" customHeight="1" x14ac:dyDescent="0.2">
      <c r="C790" s="6"/>
      <c r="D790" s="6"/>
      <c r="E790" s="6"/>
    </row>
    <row r="791" spans="3:5" ht="14.25" customHeight="1" x14ac:dyDescent="0.2">
      <c r="C791" s="6"/>
      <c r="D791" s="6"/>
      <c r="E791" s="6"/>
    </row>
    <row r="792" spans="3:5" ht="14.25" customHeight="1" x14ac:dyDescent="0.2">
      <c r="C792" s="6"/>
      <c r="D792" s="6"/>
      <c r="E792" s="6"/>
    </row>
    <row r="793" spans="3:5" ht="14.25" customHeight="1" x14ac:dyDescent="0.2">
      <c r="C793" s="6"/>
      <c r="D793" s="6"/>
      <c r="E793" s="6"/>
    </row>
    <row r="794" spans="3:5" ht="14.25" customHeight="1" x14ac:dyDescent="0.2">
      <c r="C794" s="6"/>
      <c r="D794" s="6"/>
      <c r="E794" s="6"/>
    </row>
    <row r="795" spans="3:5" ht="14.25" customHeight="1" x14ac:dyDescent="0.2">
      <c r="C795" s="6"/>
      <c r="D795" s="6"/>
      <c r="E795" s="6"/>
    </row>
    <row r="796" spans="3:5" ht="14.25" customHeight="1" x14ac:dyDescent="0.2">
      <c r="C796" s="6"/>
      <c r="D796" s="6"/>
      <c r="E796" s="6"/>
    </row>
    <row r="797" spans="3:5" ht="14.25" customHeight="1" x14ac:dyDescent="0.2">
      <c r="C797" s="6"/>
      <c r="D797" s="6"/>
      <c r="E797" s="6"/>
    </row>
    <row r="798" spans="3:5" ht="14.25" customHeight="1" x14ac:dyDescent="0.2">
      <c r="C798" s="6"/>
      <c r="D798" s="6"/>
      <c r="E798" s="6"/>
    </row>
    <row r="799" spans="3:5" ht="14.25" customHeight="1" x14ac:dyDescent="0.2">
      <c r="C799" s="6"/>
      <c r="D799" s="6"/>
      <c r="E799" s="6"/>
    </row>
    <row r="800" spans="3:5" ht="14.25" customHeight="1" x14ac:dyDescent="0.2">
      <c r="C800" s="6"/>
      <c r="D800" s="6"/>
      <c r="E800" s="6"/>
    </row>
    <row r="801" spans="3:5" ht="14.25" customHeight="1" x14ac:dyDescent="0.2">
      <c r="C801" s="6"/>
      <c r="D801" s="6"/>
      <c r="E801" s="6"/>
    </row>
    <row r="802" spans="3:5" ht="14.25" customHeight="1" x14ac:dyDescent="0.2">
      <c r="C802" s="6"/>
      <c r="D802" s="6"/>
      <c r="E802" s="6"/>
    </row>
    <row r="803" spans="3:5" ht="14.25" customHeight="1" x14ac:dyDescent="0.2">
      <c r="C803" s="6"/>
      <c r="D803" s="6"/>
      <c r="E803" s="6"/>
    </row>
    <row r="804" spans="3:5" ht="14.25" customHeight="1" x14ac:dyDescent="0.2">
      <c r="C804" s="6"/>
      <c r="D804" s="6"/>
      <c r="E804" s="6"/>
    </row>
    <row r="805" spans="3:5" ht="14.25" customHeight="1" x14ac:dyDescent="0.2">
      <c r="C805" s="6"/>
      <c r="D805" s="6"/>
      <c r="E805" s="6"/>
    </row>
    <row r="806" spans="3:5" ht="14.25" customHeight="1" x14ac:dyDescent="0.2">
      <c r="C806" s="6"/>
      <c r="D806" s="6"/>
      <c r="E806" s="6"/>
    </row>
    <row r="807" spans="3:5" ht="14.25" customHeight="1" x14ac:dyDescent="0.2">
      <c r="C807" s="6"/>
      <c r="D807" s="6"/>
      <c r="E807" s="6"/>
    </row>
    <row r="808" spans="3:5" ht="14.25" customHeight="1" x14ac:dyDescent="0.2">
      <c r="C808" s="6"/>
      <c r="D808" s="6"/>
      <c r="E808" s="6"/>
    </row>
    <row r="809" spans="3:5" ht="14.25" customHeight="1" x14ac:dyDescent="0.2">
      <c r="C809" s="6"/>
      <c r="D809" s="6"/>
      <c r="E809" s="6"/>
    </row>
    <row r="810" spans="3:5" ht="14.25" customHeight="1" x14ac:dyDescent="0.2">
      <c r="C810" s="6"/>
      <c r="D810" s="6"/>
      <c r="E810" s="6"/>
    </row>
    <row r="811" spans="3:5" ht="14.25" customHeight="1" x14ac:dyDescent="0.2">
      <c r="C811" s="6"/>
      <c r="D811" s="6"/>
      <c r="E811" s="6"/>
    </row>
    <row r="812" spans="3:5" ht="14.25" customHeight="1" x14ac:dyDescent="0.2">
      <c r="C812" s="6"/>
      <c r="D812" s="6"/>
      <c r="E812" s="6"/>
    </row>
    <row r="813" spans="3:5" ht="14.25" customHeight="1" x14ac:dyDescent="0.2">
      <c r="C813" s="6"/>
      <c r="D813" s="6"/>
      <c r="E813" s="6"/>
    </row>
    <row r="814" spans="3:5" ht="14.25" customHeight="1" x14ac:dyDescent="0.2">
      <c r="C814" s="6"/>
      <c r="D814" s="6"/>
      <c r="E814" s="6"/>
    </row>
    <row r="815" spans="3:5" ht="14.25" customHeight="1" x14ac:dyDescent="0.2">
      <c r="C815" s="6"/>
      <c r="D815" s="6"/>
      <c r="E815" s="6"/>
    </row>
    <row r="816" spans="3:5" ht="14.25" customHeight="1" x14ac:dyDescent="0.2">
      <c r="C816" s="6"/>
      <c r="D816" s="6"/>
      <c r="E816" s="6"/>
    </row>
    <row r="817" spans="3:5" ht="14.25" customHeight="1" x14ac:dyDescent="0.2">
      <c r="C817" s="6"/>
      <c r="D817" s="6"/>
      <c r="E817" s="6"/>
    </row>
    <row r="818" spans="3:5" ht="14.25" customHeight="1" x14ac:dyDescent="0.2">
      <c r="C818" s="6"/>
      <c r="D818" s="6"/>
      <c r="E818" s="6"/>
    </row>
    <row r="819" spans="3:5" ht="14.25" customHeight="1" x14ac:dyDescent="0.2">
      <c r="C819" s="6"/>
      <c r="D819" s="6"/>
      <c r="E819" s="6"/>
    </row>
    <row r="820" spans="3:5" ht="14.25" customHeight="1" x14ac:dyDescent="0.2">
      <c r="C820" s="6"/>
      <c r="D820" s="6"/>
      <c r="E820" s="6"/>
    </row>
    <row r="821" spans="3:5" ht="14.25" customHeight="1" x14ac:dyDescent="0.2">
      <c r="C821" s="6"/>
      <c r="D821" s="6"/>
      <c r="E821" s="6"/>
    </row>
    <row r="822" spans="3:5" ht="14.25" customHeight="1" x14ac:dyDescent="0.2">
      <c r="C822" s="6"/>
      <c r="D822" s="6"/>
      <c r="E822" s="6"/>
    </row>
    <row r="823" spans="3:5" ht="14.25" customHeight="1" x14ac:dyDescent="0.2">
      <c r="C823" s="6"/>
      <c r="D823" s="6"/>
      <c r="E823" s="6"/>
    </row>
    <row r="824" spans="3:5" ht="14.25" customHeight="1" x14ac:dyDescent="0.2">
      <c r="C824" s="6"/>
      <c r="D824" s="6"/>
      <c r="E824" s="6"/>
    </row>
    <row r="825" spans="3:5" ht="14.25" customHeight="1" x14ac:dyDescent="0.2">
      <c r="C825" s="6"/>
      <c r="D825" s="6"/>
      <c r="E825" s="6"/>
    </row>
    <row r="826" spans="3:5" ht="14.25" customHeight="1" x14ac:dyDescent="0.2">
      <c r="C826" s="6"/>
      <c r="D826" s="6"/>
      <c r="E826" s="6"/>
    </row>
    <row r="827" spans="3:5" ht="14.25" customHeight="1" x14ac:dyDescent="0.2">
      <c r="C827" s="6"/>
      <c r="D827" s="6"/>
      <c r="E827" s="6"/>
    </row>
    <row r="828" spans="3:5" ht="14.25" customHeight="1" x14ac:dyDescent="0.2">
      <c r="C828" s="6"/>
      <c r="D828" s="6"/>
      <c r="E828" s="6"/>
    </row>
    <row r="829" spans="3:5" ht="14.25" customHeight="1" x14ac:dyDescent="0.2">
      <c r="C829" s="6"/>
      <c r="D829" s="6"/>
      <c r="E829" s="6"/>
    </row>
    <row r="830" spans="3:5" ht="14.25" customHeight="1" x14ac:dyDescent="0.2">
      <c r="C830" s="6"/>
      <c r="D830" s="6"/>
      <c r="E830" s="6"/>
    </row>
    <row r="831" spans="3:5" ht="14.25" customHeight="1" x14ac:dyDescent="0.2">
      <c r="C831" s="6"/>
      <c r="D831" s="6"/>
      <c r="E831" s="6"/>
    </row>
    <row r="832" spans="3:5" ht="14.25" customHeight="1" x14ac:dyDescent="0.2">
      <c r="C832" s="6"/>
      <c r="D832" s="6"/>
      <c r="E832" s="6"/>
    </row>
    <row r="833" spans="3:5" ht="14.25" customHeight="1" x14ac:dyDescent="0.2">
      <c r="C833" s="6"/>
      <c r="D833" s="6"/>
      <c r="E833" s="6"/>
    </row>
    <row r="834" spans="3:5" ht="14.25" customHeight="1" x14ac:dyDescent="0.2">
      <c r="C834" s="6"/>
      <c r="D834" s="6"/>
      <c r="E834" s="6"/>
    </row>
    <row r="835" spans="3:5" ht="14.25" customHeight="1" x14ac:dyDescent="0.2">
      <c r="C835" s="6"/>
      <c r="D835" s="6"/>
      <c r="E835" s="6"/>
    </row>
    <row r="836" spans="3:5" ht="14.25" customHeight="1" x14ac:dyDescent="0.2">
      <c r="C836" s="6"/>
      <c r="D836" s="6"/>
      <c r="E836" s="6"/>
    </row>
    <row r="837" spans="3:5" ht="14.25" customHeight="1" x14ac:dyDescent="0.2">
      <c r="C837" s="6"/>
      <c r="D837" s="6"/>
      <c r="E837" s="6"/>
    </row>
    <row r="838" spans="3:5" ht="14.25" customHeight="1" x14ac:dyDescent="0.2">
      <c r="C838" s="6"/>
      <c r="D838" s="6"/>
      <c r="E838" s="6"/>
    </row>
    <row r="839" spans="3:5" ht="14.25" customHeight="1" x14ac:dyDescent="0.2">
      <c r="C839" s="6"/>
      <c r="D839" s="6"/>
      <c r="E839" s="6"/>
    </row>
    <row r="840" spans="3:5" ht="14.25" customHeight="1" x14ac:dyDescent="0.2">
      <c r="C840" s="6"/>
      <c r="D840" s="6"/>
      <c r="E840" s="6"/>
    </row>
    <row r="841" spans="3:5" ht="14.25" customHeight="1" x14ac:dyDescent="0.2">
      <c r="C841" s="6"/>
      <c r="D841" s="6"/>
      <c r="E841" s="6"/>
    </row>
    <row r="842" spans="3:5" ht="14.25" customHeight="1" x14ac:dyDescent="0.2">
      <c r="C842" s="6"/>
      <c r="D842" s="6"/>
      <c r="E842" s="6"/>
    </row>
    <row r="843" spans="3:5" ht="14.25" customHeight="1" x14ac:dyDescent="0.2">
      <c r="C843" s="6"/>
      <c r="D843" s="6"/>
      <c r="E843" s="6"/>
    </row>
    <row r="844" spans="3:5" ht="14.25" customHeight="1" x14ac:dyDescent="0.2">
      <c r="C844" s="6"/>
      <c r="D844" s="6"/>
      <c r="E844" s="6"/>
    </row>
    <row r="845" spans="3:5" ht="14.25" customHeight="1" x14ac:dyDescent="0.2">
      <c r="C845" s="6"/>
      <c r="D845" s="6"/>
      <c r="E845" s="6"/>
    </row>
    <row r="846" spans="3:5" ht="14.25" customHeight="1" x14ac:dyDescent="0.2">
      <c r="C846" s="6"/>
      <c r="D846" s="6"/>
      <c r="E846" s="6"/>
    </row>
    <row r="847" spans="3:5" ht="14.25" customHeight="1" x14ac:dyDescent="0.2">
      <c r="C847" s="6"/>
      <c r="D847" s="6"/>
      <c r="E847" s="6"/>
    </row>
    <row r="848" spans="3:5" ht="14.25" customHeight="1" x14ac:dyDescent="0.2">
      <c r="C848" s="6"/>
      <c r="D848" s="6"/>
      <c r="E848" s="6"/>
    </row>
    <row r="849" spans="3:5" ht="14.25" customHeight="1" x14ac:dyDescent="0.2">
      <c r="C849" s="6"/>
      <c r="D849" s="6"/>
      <c r="E849" s="6"/>
    </row>
    <row r="850" spans="3:5" ht="14.25" customHeight="1" x14ac:dyDescent="0.2">
      <c r="C850" s="6"/>
      <c r="D850" s="6"/>
      <c r="E850" s="6"/>
    </row>
    <row r="851" spans="3:5" ht="14.25" customHeight="1" x14ac:dyDescent="0.2">
      <c r="C851" s="6"/>
      <c r="D851" s="6"/>
      <c r="E851" s="6"/>
    </row>
    <row r="852" spans="3:5" ht="14.25" customHeight="1" x14ac:dyDescent="0.2">
      <c r="C852" s="6"/>
      <c r="D852" s="6"/>
      <c r="E852" s="6"/>
    </row>
    <row r="853" spans="3:5" ht="14.25" customHeight="1" x14ac:dyDescent="0.2">
      <c r="C853" s="6"/>
      <c r="D853" s="6"/>
      <c r="E853" s="6"/>
    </row>
    <row r="854" spans="3:5" ht="14.25" customHeight="1" x14ac:dyDescent="0.2">
      <c r="C854" s="6"/>
      <c r="D854" s="6"/>
      <c r="E854" s="6"/>
    </row>
    <row r="855" spans="3:5" ht="14.25" customHeight="1" x14ac:dyDescent="0.2">
      <c r="C855" s="6"/>
      <c r="D855" s="6"/>
      <c r="E855" s="6"/>
    </row>
    <row r="856" spans="3:5" ht="14.25" customHeight="1" x14ac:dyDescent="0.2">
      <c r="C856" s="6"/>
      <c r="D856" s="6"/>
      <c r="E856" s="6"/>
    </row>
    <row r="857" spans="3:5" ht="14.25" customHeight="1" x14ac:dyDescent="0.2">
      <c r="C857" s="6"/>
      <c r="D857" s="6"/>
      <c r="E857" s="6"/>
    </row>
    <row r="858" spans="3:5" ht="14.25" customHeight="1" x14ac:dyDescent="0.2">
      <c r="C858" s="6"/>
      <c r="D858" s="6"/>
      <c r="E858" s="6"/>
    </row>
    <row r="859" spans="3:5" ht="14.25" customHeight="1" x14ac:dyDescent="0.2">
      <c r="C859" s="6"/>
      <c r="D859" s="6"/>
      <c r="E859" s="6"/>
    </row>
    <row r="860" spans="3:5" ht="14.25" customHeight="1" x14ac:dyDescent="0.2">
      <c r="C860" s="6"/>
      <c r="D860" s="6"/>
      <c r="E860" s="6"/>
    </row>
    <row r="861" spans="3:5" ht="14.25" customHeight="1" x14ac:dyDescent="0.2">
      <c r="C861" s="6"/>
      <c r="D861" s="6"/>
      <c r="E861" s="6"/>
    </row>
    <row r="862" spans="3:5" ht="14.25" customHeight="1" x14ac:dyDescent="0.2">
      <c r="C862" s="6"/>
      <c r="D862" s="6"/>
      <c r="E862" s="6"/>
    </row>
    <row r="863" spans="3:5" ht="14.25" customHeight="1" x14ac:dyDescent="0.2">
      <c r="C863" s="6"/>
      <c r="D863" s="6"/>
      <c r="E863" s="6"/>
    </row>
    <row r="864" spans="3:5" ht="14.25" customHeight="1" x14ac:dyDescent="0.2">
      <c r="C864" s="6"/>
      <c r="D864" s="6"/>
      <c r="E864" s="6"/>
    </row>
    <row r="865" spans="3:5" ht="14.25" customHeight="1" x14ac:dyDescent="0.2">
      <c r="C865" s="6"/>
      <c r="D865" s="6"/>
      <c r="E865" s="6"/>
    </row>
    <row r="866" spans="3:5" ht="14.25" customHeight="1" x14ac:dyDescent="0.2">
      <c r="C866" s="6"/>
      <c r="D866" s="6"/>
      <c r="E866" s="6"/>
    </row>
    <row r="867" spans="3:5" ht="14.25" customHeight="1" x14ac:dyDescent="0.2">
      <c r="C867" s="6"/>
      <c r="D867" s="6"/>
      <c r="E867" s="6"/>
    </row>
    <row r="868" spans="3:5" ht="14.25" customHeight="1" x14ac:dyDescent="0.2">
      <c r="C868" s="6"/>
      <c r="D868" s="6"/>
      <c r="E868" s="6"/>
    </row>
    <row r="869" spans="3:5" ht="14.25" customHeight="1" x14ac:dyDescent="0.2">
      <c r="C869" s="6"/>
      <c r="D869" s="6"/>
      <c r="E869" s="6"/>
    </row>
    <row r="870" spans="3:5" ht="14.25" customHeight="1" x14ac:dyDescent="0.2">
      <c r="C870" s="6"/>
      <c r="D870" s="6"/>
      <c r="E870" s="6"/>
    </row>
    <row r="871" spans="3:5" ht="14.25" customHeight="1" x14ac:dyDescent="0.2">
      <c r="C871" s="6"/>
      <c r="D871" s="6"/>
      <c r="E871" s="6"/>
    </row>
    <row r="872" spans="3:5" ht="14.25" customHeight="1" x14ac:dyDescent="0.2">
      <c r="C872" s="6"/>
      <c r="D872" s="6"/>
      <c r="E872" s="6"/>
    </row>
    <row r="873" spans="3:5" ht="14.25" customHeight="1" x14ac:dyDescent="0.2">
      <c r="C873" s="6"/>
      <c r="D873" s="6"/>
      <c r="E873" s="6"/>
    </row>
    <row r="874" spans="3:5" ht="14.25" customHeight="1" x14ac:dyDescent="0.2">
      <c r="C874" s="6"/>
      <c r="D874" s="6"/>
      <c r="E874" s="6"/>
    </row>
    <row r="875" spans="3:5" ht="14.25" customHeight="1" x14ac:dyDescent="0.2">
      <c r="C875" s="6"/>
      <c r="D875" s="6"/>
      <c r="E875" s="6"/>
    </row>
    <row r="876" spans="3:5" ht="14.25" customHeight="1" x14ac:dyDescent="0.2">
      <c r="C876" s="6"/>
      <c r="D876" s="6"/>
      <c r="E876" s="6"/>
    </row>
    <row r="877" spans="3:5" ht="14.25" customHeight="1" x14ac:dyDescent="0.2">
      <c r="C877" s="6"/>
      <c r="D877" s="6"/>
      <c r="E877" s="6"/>
    </row>
    <row r="878" spans="3:5" ht="14.25" customHeight="1" x14ac:dyDescent="0.2">
      <c r="C878" s="6"/>
      <c r="D878" s="6"/>
      <c r="E878" s="6"/>
    </row>
    <row r="879" spans="3:5" ht="14.25" customHeight="1" x14ac:dyDescent="0.2">
      <c r="C879" s="6"/>
      <c r="D879" s="6"/>
      <c r="E879" s="6"/>
    </row>
    <row r="880" spans="3:5" ht="14.25" customHeight="1" x14ac:dyDescent="0.2">
      <c r="C880" s="6"/>
      <c r="D880" s="6"/>
      <c r="E880" s="6"/>
    </row>
    <row r="881" spans="3:5" ht="14.25" customHeight="1" x14ac:dyDescent="0.2">
      <c r="C881" s="6"/>
      <c r="D881" s="6"/>
      <c r="E881" s="6"/>
    </row>
    <row r="882" spans="3:5" ht="14.25" customHeight="1" x14ac:dyDescent="0.2">
      <c r="C882" s="6"/>
      <c r="D882" s="6"/>
      <c r="E882" s="6"/>
    </row>
    <row r="883" spans="3:5" ht="14.25" customHeight="1" x14ac:dyDescent="0.2">
      <c r="C883" s="6"/>
      <c r="D883" s="6"/>
      <c r="E883" s="6"/>
    </row>
    <row r="884" spans="3:5" ht="14.25" customHeight="1" x14ac:dyDescent="0.2">
      <c r="C884" s="6"/>
      <c r="D884" s="6"/>
      <c r="E884" s="6"/>
    </row>
    <row r="885" spans="3:5" ht="14.25" customHeight="1" x14ac:dyDescent="0.2">
      <c r="C885" s="6"/>
      <c r="D885" s="6"/>
      <c r="E885" s="6"/>
    </row>
    <row r="886" spans="3:5" ht="14.25" customHeight="1" x14ac:dyDescent="0.2">
      <c r="C886" s="6"/>
      <c r="D886" s="6"/>
      <c r="E886" s="6"/>
    </row>
    <row r="887" spans="3:5" ht="14.25" customHeight="1" x14ac:dyDescent="0.2">
      <c r="C887" s="6"/>
      <c r="D887" s="6"/>
      <c r="E887" s="6"/>
    </row>
    <row r="888" spans="3:5" ht="14.25" customHeight="1" x14ac:dyDescent="0.2">
      <c r="C888" s="6"/>
      <c r="D888" s="6"/>
      <c r="E888" s="6"/>
    </row>
    <row r="889" spans="3:5" ht="14.25" customHeight="1" x14ac:dyDescent="0.2">
      <c r="C889" s="6"/>
      <c r="D889" s="6"/>
      <c r="E889" s="6"/>
    </row>
    <row r="890" spans="3:5" ht="14.25" customHeight="1" x14ac:dyDescent="0.2">
      <c r="C890" s="6"/>
      <c r="D890" s="6"/>
      <c r="E890" s="6"/>
    </row>
    <row r="891" spans="3:5" ht="14.25" customHeight="1" x14ac:dyDescent="0.2">
      <c r="C891" s="6"/>
      <c r="D891" s="6"/>
      <c r="E891" s="6"/>
    </row>
    <row r="892" spans="3:5" ht="14.25" customHeight="1" x14ac:dyDescent="0.2">
      <c r="C892" s="6"/>
      <c r="D892" s="6"/>
      <c r="E892" s="6"/>
    </row>
    <row r="893" spans="3:5" ht="14.25" customHeight="1" x14ac:dyDescent="0.2">
      <c r="C893" s="6"/>
      <c r="D893" s="6"/>
      <c r="E893" s="6"/>
    </row>
    <row r="894" spans="3:5" ht="14.25" customHeight="1" x14ac:dyDescent="0.2">
      <c r="C894" s="6"/>
      <c r="D894" s="6"/>
      <c r="E894" s="6"/>
    </row>
    <row r="895" spans="3:5" ht="14.25" customHeight="1" x14ac:dyDescent="0.2">
      <c r="C895" s="6"/>
      <c r="D895" s="6"/>
      <c r="E895" s="6"/>
    </row>
    <row r="896" spans="3:5" ht="14.25" customHeight="1" x14ac:dyDescent="0.2">
      <c r="C896" s="6"/>
      <c r="D896" s="6"/>
      <c r="E896" s="6"/>
    </row>
    <row r="897" spans="3:5" ht="14.25" customHeight="1" x14ac:dyDescent="0.2">
      <c r="C897" s="6"/>
      <c r="D897" s="6"/>
      <c r="E897" s="6"/>
    </row>
    <row r="898" spans="3:5" ht="14.25" customHeight="1" x14ac:dyDescent="0.2">
      <c r="C898" s="6"/>
      <c r="D898" s="6"/>
      <c r="E898" s="6"/>
    </row>
    <row r="899" spans="3:5" ht="14.25" customHeight="1" x14ac:dyDescent="0.2">
      <c r="C899" s="6"/>
      <c r="D899" s="6"/>
      <c r="E899" s="6"/>
    </row>
    <row r="900" spans="3:5" ht="14.25" customHeight="1" x14ac:dyDescent="0.2">
      <c r="C900" s="6"/>
      <c r="D900" s="6"/>
      <c r="E900" s="6"/>
    </row>
    <row r="901" spans="3:5" ht="14.25" customHeight="1" x14ac:dyDescent="0.2">
      <c r="C901" s="6"/>
      <c r="D901" s="6"/>
      <c r="E901" s="6"/>
    </row>
    <row r="902" spans="3:5" ht="14.25" customHeight="1" x14ac:dyDescent="0.2">
      <c r="C902" s="6"/>
      <c r="D902" s="6"/>
      <c r="E902" s="6"/>
    </row>
    <row r="903" spans="3:5" ht="14.25" customHeight="1" x14ac:dyDescent="0.2">
      <c r="C903" s="6"/>
      <c r="D903" s="6"/>
      <c r="E903" s="6"/>
    </row>
    <row r="904" spans="3:5" ht="14.25" customHeight="1" x14ac:dyDescent="0.2">
      <c r="C904" s="6"/>
      <c r="D904" s="6"/>
      <c r="E904" s="6"/>
    </row>
    <row r="905" spans="3:5" ht="14.25" customHeight="1" x14ac:dyDescent="0.2">
      <c r="C905" s="6"/>
      <c r="D905" s="6"/>
      <c r="E905" s="6"/>
    </row>
    <row r="906" spans="3:5" ht="14.25" customHeight="1" x14ac:dyDescent="0.2">
      <c r="C906" s="6"/>
      <c r="D906" s="6"/>
      <c r="E906" s="6"/>
    </row>
    <row r="907" spans="3:5" ht="14.25" customHeight="1" x14ac:dyDescent="0.2">
      <c r="C907" s="6"/>
      <c r="D907" s="6"/>
      <c r="E907" s="6"/>
    </row>
    <row r="908" spans="3:5" ht="14.25" customHeight="1" x14ac:dyDescent="0.2">
      <c r="C908" s="6"/>
      <c r="D908" s="6"/>
      <c r="E908" s="6"/>
    </row>
    <row r="909" spans="3:5" ht="14.25" customHeight="1" x14ac:dyDescent="0.2">
      <c r="C909" s="6"/>
      <c r="D909" s="6"/>
      <c r="E909" s="6"/>
    </row>
    <row r="910" spans="3:5" ht="14.25" customHeight="1" x14ac:dyDescent="0.2">
      <c r="C910" s="6"/>
      <c r="D910" s="6"/>
      <c r="E910" s="6"/>
    </row>
    <row r="911" spans="3:5" ht="14.25" customHeight="1" x14ac:dyDescent="0.2">
      <c r="C911" s="6"/>
      <c r="D911" s="6"/>
      <c r="E911" s="6"/>
    </row>
    <row r="912" spans="3:5" ht="14.25" customHeight="1" x14ac:dyDescent="0.2">
      <c r="C912" s="6"/>
      <c r="D912" s="6"/>
      <c r="E912" s="6"/>
    </row>
    <row r="913" spans="3:5" ht="14.25" customHeight="1" x14ac:dyDescent="0.2">
      <c r="C913" s="6"/>
      <c r="D913" s="6"/>
      <c r="E913" s="6"/>
    </row>
    <row r="914" spans="3:5" ht="14.25" customHeight="1" x14ac:dyDescent="0.2">
      <c r="C914" s="6"/>
      <c r="D914" s="6"/>
      <c r="E914" s="6"/>
    </row>
    <row r="915" spans="3:5" ht="14.25" customHeight="1" x14ac:dyDescent="0.2">
      <c r="C915" s="6"/>
      <c r="D915" s="6"/>
      <c r="E915" s="6"/>
    </row>
    <row r="916" spans="3:5" ht="14.25" customHeight="1" x14ac:dyDescent="0.2">
      <c r="C916" s="6"/>
      <c r="D916" s="6"/>
      <c r="E916" s="6"/>
    </row>
    <row r="917" spans="3:5" ht="14.25" customHeight="1" x14ac:dyDescent="0.2">
      <c r="C917" s="6"/>
      <c r="D917" s="6"/>
      <c r="E917" s="6"/>
    </row>
    <row r="918" spans="3:5" ht="14.25" customHeight="1" x14ac:dyDescent="0.2">
      <c r="C918" s="6"/>
      <c r="D918" s="6"/>
      <c r="E918" s="6"/>
    </row>
    <row r="919" spans="3:5" ht="14.25" customHeight="1" x14ac:dyDescent="0.2">
      <c r="C919" s="6"/>
      <c r="D919" s="6"/>
      <c r="E919" s="6"/>
    </row>
    <row r="920" spans="3:5" ht="14.25" customHeight="1" x14ac:dyDescent="0.2">
      <c r="C920" s="6"/>
      <c r="D920" s="6"/>
      <c r="E920" s="6"/>
    </row>
    <row r="921" spans="3:5" ht="14.25" customHeight="1" x14ac:dyDescent="0.2">
      <c r="C921" s="6"/>
      <c r="D921" s="6"/>
      <c r="E921" s="6"/>
    </row>
    <row r="922" spans="3:5" ht="14.25" customHeight="1" x14ac:dyDescent="0.2">
      <c r="C922" s="6"/>
      <c r="D922" s="6"/>
      <c r="E922" s="6"/>
    </row>
    <row r="923" spans="3:5" ht="14.25" customHeight="1" x14ac:dyDescent="0.2">
      <c r="C923" s="6"/>
      <c r="D923" s="6"/>
      <c r="E923" s="6"/>
    </row>
    <row r="924" spans="3:5" ht="14.25" customHeight="1" x14ac:dyDescent="0.2">
      <c r="C924" s="6"/>
      <c r="D924" s="6"/>
      <c r="E924" s="6"/>
    </row>
    <row r="925" spans="3:5" ht="14.25" customHeight="1" x14ac:dyDescent="0.2">
      <c r="C925" s="6"/>
      <c r="D925" s="6"/>
      <c r="E925" s="6"/>
    </row>
    <row r="926" spans="3:5" ht="14.25" customHeight="1" x14ac:dyDescent="0.2">
      <c r="C926" s="6"/>
      <c r="D926" s="6"/>
      <c r="E926" s="6"/>
    </row>
    <row r="927" spans="3:5" ht="14.25" customHeight="1" x14ac:dyDescent="0.2">
      <c r="C927" s="6"/>
      <c r="D927" s="6"/>
      <c r="E927" s="6"/>
    </row>
    <row r="928" spans="3:5" ht="14.25" customHeight="1" x14ac:dyDescent="0.2">
      <c r="C928" s="6"/>
      <c r="D928" s="6"/>
      <c r="E928" s="6"/>
    </row>
    <row r="929" spans="3:5" ht="14.25" customHeight="1" x14ac:dyDescent="0.2">
      <c r="C929" s="6"/>
      <c r="D929" s="6"/>
      <c r="E929" s="6"/>
    </row>
    <row r="930" spans="3:5" ht="14.25" customHeight="1" x14ac:dyDescent="0.2">
      <c r="C930" s="6"/>
      <c r="D930" s="6"/>
      <c r="E930" s="6"/>
    </row>
    <row r="931" spans="3:5" ht="14.25" customHeight="1" x14ac:dyDescent="0.2">
      <c r="C931" s="6"/>
      <c r="D931" s="6"/>
      <c r="E931" s="6"/>
    </row>
    <row r="932" spans="3:5" ht="14.25" customHeight="1" x14ac:dyDescent="0.2">
      <c r="C932" s="6"/>
      <c r="D932" s="6"/>
      <c r="E932" s="6"/>
    </row>
    <row r="933" spans="3:5" ht="14.25" customHeight="1" x14ac:dyDescent="0.2">
      <c r="C933" s="6"/>
      <c r="D933" s="6"/>
      <c r="E933" s="6"/>
    </row>
    <row r="934" spans="3:5" ht="14.25" customHeight="1" x14ac:dyDescent="0.2">
      <c r="C934" s="6"/>
      <c r="D934" s="6"/>
      <c r="E934" s="6"/>
    </row>
    <row r="935" spans="3:5" ht="14.25" customHeight="1" x14ac:dyDescent="0.2">
      <c r="C935" s="6"/>
      <c r="D935" s="6"/>
      <c r="E935" s="6"/>
    </row>
    <row r="936" spans="3:5" ht="14.25" customHeight="1" x14ac:dyDescent="0.2">
      <c r="C936" s="6"/>
      <c r="D936" s="6"/>
      <c r="E936" s="6"/>
    </row>
    <row r="937" spans="3:5" ht="14.25" customHeight="1" x14ac:dyDescent="0.2">
      <c r="C937" s="6"/>
      <c r="D937" s="6"/>
      <c r="E937" s="6"/>
    </row>
    <row r="938" spans="3:5" ht="14.25" customHeight="1" x14ac:dyDescent="0.2">
      <c r="C938" s="6"/>
      <c r="D938" s="6"/>
      <c r="E938" s="6"/>
    </row>
    <row r="939" spans="3:5" ht="14.25" customHeight="1" x14ac:dyDescent="0.2">
      <c r="C939" s="6"/>
      <c r="D939" s="6"/>
      <c r="E939" s="6"/>
    </row>
    <row r="940" spans="3:5" ht="14.25" customHeight="1" x14ac:dyDescent="0.2">
      <c r="C940" s="6"/>
      <c r="D940" s="6"/>
      <c r="E940" s="6"/>
    </row>
    <row r="941" spans="3:5" ht="14.25" customHeight="1" x14ac:dyDescent="0.2">
      <c r="C941" s="6"/>
      <c r="D941" s="6"/>
      <c r="E941" s="6"/>
    </row>
    <row r="942" spans="3:5" ht="14.25" customHeight="1" x14ac:dyDescent="0.2">
      <c r="C942" s="6"/>
      <c r="D942" s="6"/>
      <c r="E942" s="6"/>
    </row>
    <row r="943" spans="3:5" ht="14.25" customHeight="1" x14ac:dyDescent="0.2">
      <c r="C943" s="6"/>
      <c r="D943" s="6"/>
      <c r="E943" s="6"/>
    </row>
    <row r="944" spans="3:5" ht="14.25" customHeight="1" x14ac:dyDescent="0.2">
      <c r="C944" s="6"/>
      <c r="D944" s="6"/>
      <c r="E944" s="6"/>
    </row>
    <row r="945" spans="3:5" ht="14.25" customHeight="1" x14ac:dyDescent="0.2">
      <c r="C945" s="6"/>
      <c r="D945" s="6"/>
      <c r="E945" s="6"/>
    </row>
    <row r="946" spans="3:5" ht="14.25" customHeight="1" x14ac:dyDescent="0.2">
      <c r="C946" s="6"/>
      <c r="D946" s="6"/>
      <c r="E946" s="6"/>
    </row>
    <row r="947" spans="3:5" ht="14.25" customHeight="1" x14ac:dyDescent="0.2">
      <c r="C947" s="6"/>
      <c r="D947" s="6"/>
      <c r="E947" s="6"/>
    </row>
    <row r="948" spans="3:5" ht="14.25" customHeight="1" x14ac:dyDescent="0.2">
      <c r="C948" s="6"/>
      <c r="D948" s="6"/>
      <c r="E948" s="6"/>
    </row>
    <row r="949" spans="3:5" ht="14.25" customHeight="1" x14ac:dyDescent="0.2">
      <c r="C949" s="6"/>
      <c r="D949" s="6"/>
      <c r="E949" s="6"/>
    </row>
    <row r="950" spans="3:5" ht="14.25" customHeight="1" x14ac:dyDescent="0.2">
      <c r="C950" s="6"/>
      <c r="D950" s="6"/>
      <c r="E950" s="6"/>
    </row>
    <row r="951" spans="3:5" ht="14.25" customHeight="1" x14ac:dyDescent="0.2">
      <c r="C951" s="6"/>
      <c r="D951" s="6"/>
      <c r="E951" s="6"/>
    </row>
    <row r="952" spans="3:5" ht="14.25" customHeight="1" x14ac:dyDescent="0.2">
      <c r="C952" s="6"/>
      <c r="D952" s="6"/>
      <c r="E952" s="6"/>
    </row>
    <row r="953" spans="3:5" ht="14.25" customHeight="1" x14ac:dyDescent="0.2">
      <c r="C953" s="6"/>
      <c r="D953" s="6"/>
      <c r="E953" s="6"/>
    </row>
    <row r="954" spans="3:5" ht="14.25" customHeight="1" x14ac:dyDescent="0.2">
      <c r="C954" s="6"/>
      <c r="D954" s="6"/>
      <c r="E954" s="6"/>
    </row>
    <row r="955" spans="3:5" ht="14.25" customHeight="1" x14ac:dyDescent="0.2">
      <c r="C955" s="6"/>
      <c r="D955" s="6"/>
      <c r="E955" s="6"/>
    </row>
    <row r="956" spans="3:5" ht="14.25" customHeight="1" x14ac:dyDescent="0.2">
      <c r="C956" s="6"/>
      <c r="D956" s="6"/>
      <c r="E956" s="6"/>
    </row>
    <row r="957" spans="3:5" ht="14.25" customHeight="1" x14ac:dyDescent="0.2">
      <c r="C957" s="6"/>
      <c r="D957" s="6"/>
      <c r="E957" s="6"/>
    </row>
    <row r="958" spans="3:5" ht="14.25" customHeight="1" x14ac:dyDescent="0.2">
      <c r="C958" s="6"/>
      <c r="D958" s="6"/>
      <c r="E958" s="6"/>
    </row>
    <row r="959" spans="3:5" ht="14.25" customHeight="1" x14ac:dyDescent="0.2">
      <c r="C959" s="6"/>
      <c r="D959" s="6"/>
      <c r="E959" s="6"/>
    </row>
    <row r="960" spans="3:5" ht="14.25" customHeight="1" x14ac:dyDescent="0.2">
      <c r="C960" s="6"/>
      <c r="D960" s="6"/>
      <c r="E960" s="6"/>
    </row>
    <row r="961" spans="3:5" ht="14.25" customHeight="1" x14ac:dyDescent="0.2">
      <c r="C961" s="6"/>
      <c r="D961" s="6"/>
      <c r="E961" s="6"/>
    </row>
    <row r="962" spans="3:5" ht="14.25" customHeight="1" x14ac:dyDescent="0.2">
      <c r="C962" s="6"/>
      <c r="D962" s="6"/>
      <c r="E962" s="6"/>
    </row>
    <row r="963" spans="3:5" ht="14.25" customHeight="1" x14ac:dyDescent="0.2">
      <c r="C963" s="6"/>
      <c r="D963" s="6"/>
      <c r="E963" s="6"/>
    </row>
    <row r="964" spans="3:5" ht="14.25" customHeight="1" x14ac:dyDescent="0.2">
      <c r="C964" s="6"/>
      <c r="D964" s="6"/>
      <c r="E964" s="6"/>
    </row>
    <row r="965" spans="3:5" ht="14.25" customHeight="1" x14ac:dyDescent="0.2">
      <c r="C965" s="6"/>
      <c r="D965" s="6"/>
      <c r="E965" s="6"/>
    </row>
    <row r="966" spans="3:5" ht="14.25" customHeight="1" x14ac:dyDescent="0.2">
      <c r="C966" s="6"/>
      <c r="D966" s="6"/>
      <c r="E966" s="6"/>
    </row>
    <row r="967" spans="3:5" ht="14.25" customHeight="1" x14ac:dyDescent="0.2">
      <c r="C967" s="6"/>
      <c r="D967" s="6"/>
      <c r="E967" s="6"/>
    </row>
    <row r="968" spans="3:5" ht="14.25" customHeight="1" x14ac:dyDescent="0.2">
      <c r="C968" s="6"/>
      <c r="D968" s="6"/>
      <c r="E968" s="6"/>
    </row>
    <row r="969" spans="3:5" ht="14.25" customHeight="1" x14ac:dyDescent="0.2">
      <c r="C969" s="6"/>
      <c r="D969" s="6"/>
      <c r="E969" s="6"/>
    </row>
    <row r="970" spans="3:5" ht="14.25" customHeight="1" x14ac:dyDescent="0.2">
      <c r="C970" s="6"/>
      <c r="D970" s="6"/>
      <c r="E970" s="6"/>
    </row>
    <row r="971" spans="3:5" ht="14.25" customHeight="1" x14ac:dyDescent="0.2">
      <c r="C971" s="6"/>
      <c r="D971" s="6"/>
      <c r="E971" s="6"/>
    </row>
    <row r="972" spans="3:5" ht="14.25" customHeight="1" x14ac:dyDescent="0.2">
      <c r="C972" s="6"/>
      <c r="D972" s="6"/>
      <c r="E972" s="6"/>
    </row>
    <row r="973" spans="3:5" ht="14.25" customHeight="1" x14ac:dyDescent="0.2">
      <c r="C973" s="6"/>
      <c r="D973" s="6"/>
      <c r="E973" s="6"/>
    </row>
    <row r="974" spans="3:5" ht="14.25" customHeight="1" x14ac:dyDescent="0.2">
      <c r="C974" s="6"/>
      <c r="D974" s="6"/>
      <c r="E974" s="6"/>
    </row>
    <row r="975" spans="3:5" ht="14.25" customHeight="1" x14ac:dyDescent="0.2">
      <c r="C975" s="6"/>
      <c r="D975" s="6"/>
      <c r="E975" s="6"/>
    </row>
    <row r="976" spans="3:5" ht="14.25" customHeight="1" x14ac:dyDescent="0.2">
      <c r="C976" s="6"/>
      <c r="D976" s="6"/>
      <c r="E976" s="6"/>
    </row>
    <row r="977" spans="3:5" ht="14.25" customHeight="1" x14ac:dyDescent="0.2">
      <c r="C977" s="6"/>
      <c r="D977" s="6"/>
      <c r="E977" s="6"/>
    </row>
    <row r="978" spans="3:5" ht="14.25" customHeight="1" x14ac:dyDescent="0.2">
      <c r="C978" s="6"/>
      <c r="D978" s="6"/>
      <c r="E978" s="6"/>
    </row>
    <row r="979" spans="3:5" ht="14.25" customHeight="1" x14ac:dyDescent="0.2">
      <c r="C979" s="6"/>
      <c r="D979" s="6"/>
      <c r="E979" s="6"/>
    </row>
    <row r="980" spans="3:5" ht="14.25" customHeight="1" x14ac:dyDescent="0.2">
      <c r="C980" s="6"/>
      <c r="D980" s="6"/>
      <c r="E980" s="6"/>
    </row>
    <row r="981" spans="3:5" ht="14.25" customHeight="1" x14ac:dyDescent="0.2">
      <c r="C981" s="6"/>
      <c r="D981" s="6"/>
      <c r="E981" s="6"/>
    </row>
    <row r="982" spans="3:5" ht="14.25" customHeight="1" x14ac:dyDescent="0.2">
      <c r="C982" s="6"/>
      <c r="D982" s="6"/>
      <c r="E982" s="6"/>
    </row>
    <row r="983" spans="3:5" ht="14.25" customHeight="1" x14ac:dyDescent="0.2">
      <c r="C983" s="6"/>
      <c r="D983" s="6"/>
      <c r="E983" s="6"/>
    </row>
    <row r="984" spans="3:5" ht="14.25" customHeight="1" x14ac:dyDescent="0.2">
      <c r="C984" s="6"/>
      <c r="D984" s="6"/>
      <c r="E984" s="6"/>
    </row>
    <row r="985" spans="3:5" ht="14.25" customHeight="1" x14ac:dyDescent="0.2">
      <c r="C985" s="6"/>
      <c r="D985" s="6"/>
      <c r="E985" s="6"/>
    </row>
    <row r="986" spans="3:5" ht="14.25" customHeight="1" x14ac:dyDescent="0.2">
      <c r="C986" s="6"/>
      <c r="D986" s="6"/>
      <c r="E986" s="6"/>
    </row>
    <row r="987" spans="3:5" ht="14.25" customHeight="1" x14ac:dyDescent="0.2">
      <c r="C987" s="6"/>
      <c r="D987" s="6"/>
      <c r="E987" s="6"/>
    </row>
    <row r="988" spans="3:5" ht="14.25" customHeight="1" x14ac:dyDescent="0.2">
      <c r="C988" s="6"/>
      <c r="D988" s="6"/>
      <c r="E988" s="6"/>
    </row>
    <row r="989" spans="3:5" ht="14.25" customHeight="1" x14ac:dyDescent="0.2">
      <c r="C989" s="6"/>
      <c r="D989" s="6"/>
      <c r="E989" s="6"/>
    </row>
    <row r="990" spans="3:5" ht="14.25" customHeight="1" x14ac:dyDescent="0.2">
      <c r="C990" s="6"/>
      <c r="D990" s="6"/>
      <c r="E990" s="6"/>
    </row>
    <row r="991" spans="3:5" ht="14.25" customHeight="1" x14ac:dyDescent="0.2">
      <c r="C991" s="6"/>
      <c r="D991" s="6"/>
      <c r="E991" s="6"/>
    </row>
    <row r="992" spans="3:5" ht="14.25" customHeight="1" x14ac:dyDescent="0.2">
      <c r="C992" s="6"/>
      <c r="D992" s="6"/>
      <c r="E992" s="6"/>
    </row>
    <row r="993" spans="3:5" ht="14.25" customHeight="1" x14ac:dyDescent="0.2">
      <c r="C993" s="6"/>
      <c r="D993" s="6"/>
      <c r="E993" s="6"/>
    </row>
    <row r="994" spans="3:5" ht="14.25" customHeight="1" x14ac:dyDescent="0.2">
      <c r="C994" s="6"/>
      <c r="D994" s="6"/>
      <c r="E994" s="6"/>
    </row>
    <row r="995" spans="3:5" ht="14.25" customHeight="1" x14ac:dyDescent="0.2">
      <c r="C995" s="6"/>
      <c r="D995" s="6"/>
      <c r="E995" s="6"/>
    </row>
    <row r="996" spans="3:5" ht="14.25" customHeight="1" x14ac:dyDescent="0.2">
      <c r="C996" s="6"/>
      <c r="D996" s="6"/>
      <c r="E996" s="6"/>
    </row>
    <row r="997" spans="3:5" ht="14.25" customHeight="1" x14ac:dyDescent="0.2">
      <c r="C997" s="6"/>
      <c r="D997" s="6"/>
      <c r="E997" s="6"/>
    </row>
    <row r="998" spans="3:5" ht="14.25" customHeight="1" x14ac:dyDescent="0.2">
      <c r="C998" s="6"/>
      <c r="D998" s="6"/>
      <c r="E998" s="6"/>
    </row>
    <row r="999" spans="3:5" ht="14.25" customHeight="1" x14ac:dyDescent="0.2">
      <c r="C999" s="6"/>
      <c r="D999" s="6"/>
      <c r="E999" s="6"/>
    </row>
    <row r="1000" spans="3:5" ht="14.25" customHeight="1" x14ac:dyDescent="0.2">
      <c r="C1000" s="6"/>
      <c r="D1000" s="6"/>
      <c r="E1000" s="6"/>
    </row>
  </sheetData>
  <pageMargins left="0.7" right="0.7" top="0.75" bottom="0.75" header="0" footer="0"/>
  <pageSetup orientation="landscape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C1:E1000"/>
  <sheetViews>
    <sheetView workbookViewId="0"/>
  </sheetViews>
  <sheetFormatPr baseColWidth="10" defaultColWidth="14.5" defaultRowHeight="15" customHeight="1" x14ac:dyDescent="0.2"/>
  <cols>
    <col min="1" max="3" width="8.6640625" customWidth="1"/>
    <col min="4" max="4" width="9.5" customWidth="1"/>
    <col min="5" max="26" width="8.6640625" customWidth="1"/>
  </cols>
  <sheetData>
    <row r="1" spans="3:5" ht="14.25" customHeight="1" x14ac:dyDescent="0.2">
      <c r="C1" s="3" t="s">
        <v>3</v>
      </c>
      <c r="D1" s="3" t="s">
        <v>113</v>
      </c>
      <c r="E1" s="3" t="s">
        <v>47</v>
      </c>
    </row>
    <row r="2" spans="3:5" ht="14.25" customHeight="1" x14ac:dyDescent="0.2">
      <c r="C2" s="5">
        <v>11.55</v>
      </c>
      <c r="D2" s="5">
        <v>20.29</v>
      </c>
      <c r="E2" s="5">
        <v>45.47</v>
      </c>
    </row>
    <row r="3" spans="3:5" ht="14.25" customHeight="1" x14ac:dyDescent="0.2">
      <c r="C3" s="5">
        <v>9.18</v>
      </c>
      <c r="D3" s="5">
        <v>15.5</v>
      </c>
      <c r="E3" s="5">
        <v>54.42</v>
      </c>
    </row>
    <row r="4" spans="3:5" ht="14.25" customHeight="1" x14ac:dyDescent="0.2">
      <c r="C4" s="5">
        <v>9.69</v>
      </c>
      <c r="D4" s="5">
        <v>14.53</v>
      </c>
      <c r="E4" s="5">
        <v>18.05</v>
      </c>
    </row>
    <row r="5" spans="3:5" ht="14.25" customHeight="1" x14ac:dyDescent="0.2">
      <c r="C5" s="5">
        <v>11.18</v>
      </c>
      <c r="D5" s="5">
        <v>19.86</v>
      </c>
      <c r="E5" s="5">
        <v>17.100000000000001</v>
      </c>
    </row>
    <row r="6" spans="3:5" ht="14.25" customHeight="1" x14ac:dyDescent="0.2">
      <c r="C6" s="5">
        <v>10.210000000000001</v>
      </c>
      <c r="D6" s="5">
        <v>16.34</v>
      </c>
      <c r="E6" s="5">
        <v>23.81</v>
      </c>
    </row>
    <row r="7" spans="3:5" ht="14.25" customHeight="1" x14ac:dyDescent="0.2">
      <c r="C7" s="5">
        <v>11.9</v>
      </c>
      <c r="D7" s="5">
        <v>8.2100000000000009</v>
      </c>
      <c r="E7" s="5">
        <v>95.75</v>
      </c>
    </row>
    <row r="8" spans="3:5" ht="14.25" customHeight="1" x14ac:dyDescent="0.2">
      <c r="C8" s="5">
        <v>10.34</v>
      </c>
      <c r="D8" s="5">
        <v>10.7</v>
      </c>
      <c r="E8" s="5">
        <v>37.520000000000003</v>
      </c>
    </row>
    <row r="9" spans="3:5" ht="14.25" customHeight="1" x14ac:dyDescent="0.2">
      <c r="C9" s="5">
        <v>18.329999999999998</v>
      </c>
      <c r="D9" s="5">
        <v>11.25</v>
      </c>
      <c r="E9" s="5">
        <v>35.950000000000003</v>
      </c>
    </row>
    <row r="10" spans="3:5" ht="14.25" customHeight="1" x14ac:dyDescent="0.2">
      <c r="C10" s="5">
        <v>20.89</v>
      </c>
      <c r="D10" s="5">
        <v>11.97</v>
      </c>
      <c r="E10" s="5">
        <v>9.36</v>
      </c>
    </row>
    <row r="11" spans="3:5" ht="14.25" customHeight="1" x14ac:dyDescent="0.2">
      <c r="C11" s="5">
        <v>17.11</v>
      </c>
      <c r="D11" s="5">
        <v>11.62</v>
      </c>
      <c r="E11" s="5">
        <v>75.78</v>
      </c>
    </row>
    <row r="12" spans="3:5" ht="14.25" customHeight="1" x14ac:dyDescent="0.2">
      <c r="C12" s="5">
        <v>20.25</v>
      </c>
      <c r="D12" s="5">
        <v>13.36</v>
      </c>
      <c r="E12" s="5">
        <v>78.099999999999994</v>
      </c>
    </row>
    <row r="13" spans="3:5" ht="14.25" customHeight="1" x14ac:dyDescent="0.2">
      <c r="C13" s="5">
        <v>17.89</v>
      </c>
      <c r="D13" s="5">
        <v>10.96</v>
      </c>
      <c r="E13" s="5">
        <v>105.84</v>
      </c>
    </row>
    <row r="14" spans="3:5" ht="14.25" customHeight="1" x14ac:dyDescent="0.2">
      <c r="C14" s="5">
        <v>14.87</v>
      </c>
      <c r="D14" s="5">
        <v>11.77</v>
      </c>
      <c r="E14" s="5">
        <v>44.76</v>
      </c>
    </row>
    <row r="15" spans="3:5" ht="14.25" customHeight="1" x14ac:dyDescent="0.2">
      <c r="C15" s="5">
        <v>19.93</v>
      </c>
      <c r="D15" s="5">
        <v>14.28</v>
      </c>
      <c r="E15" s="5">
        <v>47.77</v>
      </c>
    </row>
    <row r="16" spans="3:5" ht="14.25" customHeight="1" x14ac:dyDescent="0.2">
      <c r="C16" s="5">
        <v>23.81</v>
      </c>
      <c r="D16" s="5">
        <v>10.27</v>
      </c>
      <c r="E16" s="5">
        <v>54.87</v>
      </c>
    </row>
    <row r="17" spans="3:5" ht="14.25" customHeight="1" x14ac:dyDescent="0.2">
      <c r="C17" s="5">
        <v>23.67</v>
      </c>
      <c r="D17" s="5">
        <v>11.36</v>
      </c>
      <c r="E17" s="5">
        <v>55.58</v>
      </c>
    </row>
    <row r="18" spans="3:5" ht="14.25" customHeight="1" x14ac:dyDescent="0.2">
      <c r="C18" s="5">
        <v>18.170000000000002</v>
      </c>
      <c r="D18" s="5">
        <v>9.84</v>
      </c>
      <c r="E18" s="5">
        <v>18.100000000000001</v>
      </c>
    </row>
    <row r="19" spans="3:5" ht="14.25" customHeight="1" x14ac:dyDescent="0.2">
      <c r="C19" s="5">
        <v>15.74</v>
      </c>
      <c r="D19" s="5">
        <v>8.57</v>
      </c>
      <c r="E19" s="5">
        <v>54.51</v>
      </c>
    </row>
    <row r="20" spans="3:5" ht="14.25" customHeight="1" x14ac:dyDescent="0.2">
      <c r="C20" s="5">
        <v>29.93</v>
      </c>
      <c r="D20" s="5">
        <v>9.18</v>
      </c>
      <c r="E20" s="5">
        <v>47.34</v>
      </c>
    </row>
    <row r="21" spans="3:5" ht="14.25" customHeight="1" x14ac:dyDescent="0.2">
      <c r="C21" s="5">
        <v>17.32</v>
      </c>
      <c r="D21" s="5">
        <v>7.29</v>
      </c>
      <c r="E21" s="5">
        <v>19.28</v>
      </c>
    </row>
    <row r="22" spans="3:5" ht="14.25" customHeight="1" x14ac:dyDescent="0.2">
      <c r="C22" s="5">
        <v>19.07</v>
      </c>
      <c r="D22" s="5">
        <v>11.2</v>
      </c>
      <c r="E22" s="5">
        <v>41.42</v>
      </c>
    </row>
    <row r="23" spans="3:5" ht="14.25" customHeight="1" x14ac:dyDescent="0.2">
      <c r="C23" s="5">
        <v>13.43</v>
      </c>
      <c r="D23" s="5">
        <v>7.41</v>
      </c>
      <c r="E23" s="5">
        <v>34.380000000000003</v>
      </c>
    </row>
    <row r="24" spans="3:5" ht="14.25" customHeight="1" x14ac:dyDescent="0.2">
      <c r="C24" s="5">
        <v>19.62</v>
      </c>
      <c r="D24" s="5">
        <v>14.05</v>
      </c>
      <c r="E24" s="5">
        <v>44.37</v>
      </c>
    </row>
    <row r="25" spans="3:5" ht="14.25" customHeight="1" x14ac:dyDescent="0.2">
      <c r="C25" s="5">
        <v>19.25</v>
      </c>
      <c r="D25" s="5">
        <v>7.82</v>
      </c>
      <c r="E25" s="5">
        <v>44.77</v>
      </c>
    </row>
    <row r="26" spans="3:5" ht="14.25" customHeight="1" x14ac:dyDescent="0.2">
      <c r="C26" s="5">
        <v>22.42</v>
      </c>
      <c r="D26" s="5">
        <v>7.24</v>
      </c>
      <c r="E26" s="5">
        <v>23.41</v>
      </c>
    </row>
    <row r="27" spans="3:5" ht="14.25" customHeight="1" x14ac:dyDescent="0.2">
      <c r="C27" s="5">
        <v>16.079999999999998</v>
      </c>
      <c r="D27" s="5">
        <v>6.09</v>
      </c>
      <c r="E27" s="5">
        <v>38.700000000000003</v>
      </c>
    </row>
    <row r="28" spans="3:5" ht="14.25" customHeight="1" x14ac:dyDescent="0.2">
      <c r="C28" s="5">
        <v>19.29</v>
      </c>
      <c r="D28" s="5">
        <v>8.1</v>
      </c>
      <c r="E28" s="5">
        <v>34.43</v>
      </c>
    </row>
    <row r="29" spans="3:5" ht="14.25" customHeight="1" x14ac:dyDescent="0.2">
      <c r="C29" s="5">
        <v>15.04</v>
      </c>
      <c r="D29" s="5">
        <v>7.68</v>
      </c>
      <c r="E29" s="5">
        <v>21.77</v>
      </c>
    </row>
    <row r="30" spans="3:5" ht="14.25" customHeight="1" x14ac:dyDescent="0.2">
      <c r="C30" s="5">
        <v>12.9</v>
      </c>
      <c r="D30" s="5">
        <v>4.82</v>
      </c>
      <c r="E30" s="5">
        <v>30.7</v>
      </c>
    </row>
    <row r="31" spans="3:5" ht="14.25" customHeight="1" x14ac:dyDescent="0.2">
      <c r="C31" s="5">
        <v>24.56</v>
      </c>
      <c r="D31" s="5">
        <v>7.64</v>
      </c>
      <c r="E31" s="5">
        <v>35.380000000000003</v>
      </c>
    </row>
    <row r="32" spans="3:5" ht="14.25" customHeight="1" x14ac:dyDescent="0.2">
      <c r="C32" s="5">
        <v>11.81</v>
      </c>
      <c r="D32" s="6"/>
      <c r="E32" s="5">
        <v>53.52</v>
      </c>
    </row>
    <row r="33" spans="3:5" ht="14.25" customHeight="1" x14ac:dyDescent="0.2">
      <c r="C33" s="5">
        <v>17.34</v>
      </c>
      <c r="D33" s="5"/>
      <c r="E33" s="5">
        <v>54.96</v>
      </c>
    </row>
    <row r="34" spans="3:5" ht="14.25" customHeight="1" x14ac:dyDescent="0.2">
      <c r="C34" s="5">
        <v>13.81</v>
      </c>
      <c r="D34" s="5"/>
      <c r="E34" s="5">
        <v>14.59</v>
      </c>
    </row>
    <row r="35" spans="3:5" ht="14.25" customHeight="1" x14ac:dyDescent="0.2">
      <c r="C35" s="5">
        <v>26.1</v>
      </c>
      <c r="D35" s="5"/>
      <c r="E35" s="5">
        <v>75.069999999999993</v>
      </c>
    </row>
    <row r="36" spans="3:5" ht="14.25" customHeight="1" x14ac:dyDescent="0.2">
      <c r="C36" s="5">
        <v>24.08</v>
      </c>
      <c r="D36" s="5"/>
      <c r="E36" s="5">
        <v>10.76</v>
      </c>
    </row>
    <row r="37" spans="3:5" ht="14.25" customHeight="1" x14ac:dyDescent="0.2">
      <c r="C37" s="5">
        <v>13.49</v>
      </c>
      <c r="D37" s="5"/>
      <c r="E37" s="5">
        <v>33.28</v>
      </c>
    </row>
    <row r="38" spans="3:5" ht="14.25" customHeight="1" x14ac:dyDescent="0.2">
      <c r="C38" s="5">
        <v>8.11</v>
      </c>
      <c r="D38" s="5"/>
      <c r="E38" s="5">
        <v>47.42</v>
      </c>
    </row>
    <row r="39" spans="3:5" ht="14.25" customHeight="1" x14ac:dyDescent="0.2">
      <c r="C39" s="5">
        <v>15.28</v>
      </c>
      <c r="D39" s="5"/>
      <c r="E39" s="5">
        <v>54.05</v>
      </c>
    </row>
    <row r="40" spans="3:5" ht="14.25" customHeight="1" x14ac:dyDescent="0.2">
      <c r="C40" s="5">
        <v>23.35</v>
      </c>
      <c r="D40" s="5"/>
      <c r="E40" s="5">
        <v>45.2</v>
      </c>
    </row>
    <row r="41" spans="3:5" ht="14.25" customHeight="1" x14ac:dyDescent="0.2">
      <c r="C41" s="5">
        <v>23.44</v>
      </c>
      <c r="D41" s="5"/>
      <c r="E41" s="5">
        <v>49.71</v>
      </c>
    </row>
    <row r="42" spans="3:5" ht="14.25" customHeight="1" x14ac:dyDescent="0.2">
      <c r="C42" s="5">
        <v>18.28</v>
      </c>
      <c r="D42" s="5"/>
      <c r="E42" s="6"/>
    </row>
    <row r="43" spans="3:5" ht="14.25" customHeight="1" x14ac:dyDescent="0.2">
      <c r="C43" s="5">
        <v>14.89</v>
      </c>
      <c r="D43" s="5"/>
      <c r="E43" s="6"/>
    </row>
    <row r="44" spans="3:5" ht="14.25" customHeight="1" x14ac:dyDescent="0.2">
      <c r="C44" s="5">
        <v>17.04</v>
      </c>
      <c r="D44" s="5"/>
      <c r="E44" s="6"/>
    </row>
    <row r="45" spans="3:5" ht="14.25" customHeight="1" x14ac:dyDescent="0.2">
      <c r="C45" s="5">
        <v>24.73</v>
      </c>
      <c r="D45" s="5"/>
      <c r="E45" s="6"/>
    </row>
    <row r="46" spans="3:5" ht="14.25" customHeight="1" x14ac:dyDescent="0.2">
      <c r="C46" s="5">
        <v>15.04</v>
      </c>
      <c r="D46" s="5"/>
      <c r="E46" s="6"/>
    </row>
    <row r="47" spans="3:5" ht="14.25" customHeight="1" x14ac:dyDescent="0.2">
      <c r="C47" s="5">
        <v>12.51</v>
      </c>
      <c r="D47" s="5"/>
      <c r="E47" s="6"/>
    </row>
    <row r="48" spans="3:5" ht="14.25" customHeight="1" x14ac:dyDescent="0.2">
      <c r="C48" s="5">
        <v>7.91</v>
      </c>
      <c r="D48" s="5"/>
      <c r="E48" s="6"/>
    </row>
    <row r="49" spans="3:5" ht="14.25" customHeight="1" x14ac:dyDescent="0.2">
      <c r="C49" s="5">
        <v>64.17</v>
      </c>
      <c r="D49" s="5"/>
      <c r="E49" s="6"/>
    </row>
    <row r="50" spans="3:5" ht="14.25" customHeight="1" x14ac:dyDescent="0.2">
      <c r="C50" s="5">
        <v>96.42</v>
      </c>
      <c r="D50" s="5"/>
      <c r="E50" s="6"/>
    </row>
    <row r="51" spans="3:5" ht="14.25" customHeight="1" x14ac:dyDescent="0.2">
      <c r="C51" s="5">
        <v>73.95</v>
      </c>
      <c r="D51" s="5"/>
      <c r="E51" s="6"/>
    </row>
    <row r="52" spans="3:5" ht="14.25" customHeight="1" x14ac:dyDescent="0.2">
      <c r="C52" s="5">
        <v>98.78</v>
      </c>
      <c r="D52" s="5"/>
      <c r="E52" s="6"/>
    </row>
    <row r="53" spans="3:5" ht="14.25" customHeight="1" x14ac:dyDescent="0.2">
      <c r="C53" s="5">
        <v>86.87</v>
      </c>
      <c r="D53" s="5"/>
      <c r="E53" s="6"/>
    </row>
    <row r="54" spans="3:5" ht="14.25" customHeight="1" x14ac:dyDescent="0.2">
      <c r="C54" s="5">
        <v>99.4</v>
      </c>
      <c r="D54" s="5"/>
      <c r="E54" s="6"/>
    </row>
    <row r="55" spans="3:5" ht="14.25" customHeight="1" x14ac:dyDescent="0.2">
      <c r="C55" s="5">
        <v>73.58</v>
      </c>
      <c r="D55" s="5"/>
      <c r="E55" s="6"/>
    </row>
    <row r="56" spans="3:5" ht="14.25" customHeight="1" x14ac:dyDescent="0.2">
      <c r="C56" s="5">
        <v>66.86</v>
      </c>
      <c r="D56" s="5"/>
      <c r="E56" s="6"/>
    </row>
    <row r="57" spans="3:5" ht="14.25" customHeight="1" x14ac:dyDescent="0.2">
      <c r="C57" s="5">
        <v>73.87</v>
      </c>
      <c r="D57" s="5"/>
      <c r="E57" s="6"/>
    </row>
    <row r="58" spans="3:5" ht="14.25" customHeight="1" x14ac:dyDescent="0.2">
      <c r="C58" s="5">
        <v>83.53</v>
      </c>
      <c r="D58" s="5"/>
      <c r="E58" s="6"/>
    </row>
    <row r="59" spans="3:5" ht="14.25" customHeight="1" x14ac:dyDescent="0.2">
      <c r="C59" s="5">
        <v>64.8</v>
      </c>
      <c r="D59" s="5"/>
      <c r="E59" s="6"/>
    </row>
    <row r="60" spans="3:5" ht="14.25" customHeight="1" x14ac:dyDescent="0.2">
      <c r="C60" s="5">
        <v>79.67</v>
      </c>
      <c r="D60" s="5"/>
      <c r="E60" s="6"/>
    </row>
    <row r="61" spans="3:5" ht="14.25" customHeight="1" x14ac:dyDescent="0.2">
      <c r="C61" s="5">
        <v>60.93</v>
      </c>
      <c r="D61" s="5"/>
      <c r="E61" s="6"/>
    </row>
    <row r="62" spans="3:5" ht="14.25" customHeight="1" x14ac:dyDescent="0.2">
      <c r="C62" s="5">
        <v>77.900000000000006</v>
      </c>
      <c r="D62" s="5"/>
      <c r="E62" s="6"/>
    </row>
    <row r="63" spans="3:5" ht="14.25" customHeight="1" x14ac:dyDescent="0.2">
      <c r="C63" s="5">
        <v>103.09</v>
      </c>
      <c r="D63" s="5"/>
      <c r="E63" s="6"/>
    </row>
    <row r="64" spans="3:5" ht="14.25" customHeight="1" x14ac:dyDescent="0.2">
      <c r="C64" s="5">
        <v>84.96</v>
      </c>
      <c r="D64" s="5"/>
      <c r="E64" s="6"/>
    </row>
    <row r="65" spans="3:5" ht="14.25" customHeight="1" x14ac:dyDescent="0.2">
      <c r="C65" s="5">
        <v>61.55</v>
      </c>
      <c r="D65" s="5"/>
      <c r="E65" s="6"/>
    </row>
    <row r="66" spans="3:5" ht="14.25" customHeight="1" x14ac:dyDescent="0.2">
      <c r="C66" s="5">
        <v>59.06</v>
      </c>
      <c r="D66" s="5"/>
      <c r="E66" s="6"/>
    </row>
    <row r="67" spans="3:5" ht="14.25" customHeight="1" x14ac:dyDescent="0.2">
      <c r="C67" s="5">
        <v>100.53</v>
      </c>
      <c r="D67" s="5"/>
      <c r="E67" s="6"/>
    </row>
    <row r="68" spans="3:5" ht="14.25" customHeight="1" x14ac:dyDescent="0.2">
      <c r="C68" s="5">
        <v>61.18</v>
      </c>
      <c r="D68" s="5"/>
      <c r="E68" s="6"/>
    </row>
    <row r="69" spans="3:5" ht="14.25" customHeight="1" x14ac:dyDescent="0.2">
      <c r="C69" s="5">
        <v>63.6</v>
      </c>
      <c r="D69" s="5"/>
      <c r="E69" s="6"/>
    </row>
    <row r="70" spans="3:5" ht="14.25" customHeight="1" x14ac:dyDescent="0.2">
      <c r="C70" s="5">
        <v>71.290000000000006</v>
      </c>
      <c r="D70" s="5"/>
      <c r="E70" s="6"/>
    </row>
    <row r="71" spans="3:5" ht="14.25" customHeight="1" x14ac:dyDescent="0.2">
      <c r="C71" s="5">
        <v>87.22</v>
      </c>
      <c r="D71" s="5"/>
      <c r="E71" s="6"/>
    </row>
    <row r="72" spans="3:5" ht="14.25" customHeight="1" x14ac:dyDescent="0.2">
      <c r="C72" s="5">
        <v>100.6</v>
      </c>
      <c r="D72" s="5"/>
      <c r="E72" s="6"/>
    </row>
    <row r="73" spans="3:5" ht="14.25" customHeight="1" x14ac:dyDescent="0.2">
      <c r="C73" s="5">
        <v>67.08</v>
      </c>
      <c r="D73" s="5"/>
      <c r="E73" s="6"/>
    </row>
    <row r="74" spans="3:5" ht="14.25" customHeight="1" x14ac:dyDescent="0.2">
      <c r="C74" s="5">
        <v>84.33</v>
      </c>
      <c r="D74" s="5"/>
      <c r="E74" s="6"/>
    </row>
    <row r="75" spans="3:5" ht="14.25" customHeight="1" x14ac:dyDescent="0.2">
      <c r="C75" s="5">
        <v>75.55</v>
      </c>
      <c r="D75" s="5"/>
      <c r="E75" s="6"/>
    </row>
    <row r="76" spans="3:5" ht="14.25" customHeight="1" x14ac:dyDescent="0.2">
      <c r="C76" s="5">
        <v>95.7</v>
      </c>
      <c r="D76" s="5"/>
      <c r="E76" s="6"/>
    </row>
    <row r="77" spans="3:5" ht="14.25" customHeight="1" x14ac:dyDescent="0.2">
      <c r="C77" s="5">
        <v>62.66</v>
      </c>
      <c r="D77" s="5"/>
      <c r="E77" s="6"/>
    </row>
    <row r="78" spans="3:5" ht="14.25" customHeight="1" x14ac:dyDescent="0.2">
      <c r="C78" s="5">
        <v>69.760000000000005</v>
      </c>
      <c r="D78" s="5"/>
      <c r="E78" s="6"/>
    </row>
    <row r="79" spans="3:5" ht="14.25" customHeight="1" x14ac:dyDescent="0.2">
      <c r="C79" s="5">
        <v>67.7</v>
      </c>
      <c r="D79" s="5"/>
      <c r="E79" s="6"/>
    </row>
    <row r="80" spans="3:5" ht="14.25" customHeight="1" x14ac:dyDescent="0.2">
      <c r="C80" s="5">
        <v>74.62</v>
      </c>
      <c r="D80" s="5"/>
      <c r="E80" s="6"/>
    </row>
    <row r="81" spans="3:5" ht="14.25" customHeight="1" x14ac:dyDescent="0.2">
      <c r="C81" s="5">
        <v>64.88</v>
      </c>
      <c r="D81" s="5"/>
      <c r="E81" s="6"/>
    </row>
    <row r="82" spans="3:5" ht="14.25" customHeight="1" x14ac:dyDescent="0.2">
      <c r="C82" s="5">
        <v>81.069999999999993</v>
      </c>
      <c r="D82" s="5"/>
      <c r="E82" s="6"/>
    </row>
    <row r="83" spans="3:5" ht="14.25" customHeight="1" x14ac:dyDescent="0.2">
      <c r="C83" s="5">
        <v>79.28</v>
      </c>
      <c r="D83" s="5"/>
      <c r="E83" s="6"/>
    </row>
    <row r="84" spans="3:5" ht="14.25" customHeight="1" x14ac:dyDescent="0.2">
      <c r="C84" s="5">
        <v>64.86</v>
      </c>
      <c r="D84" s="5"/>
      <c r="E84" s="6"/>
    </row>
    <row r="85" spans="3:5" ht="14.25" customHeight="1" x14ac:dyDescent="0.2">
      <c r="C85" s="5">
        <v>44.45</v>
      </c>
      <c r="D85" s="5"/>
      <c r="E85" s="6"/>
    </row>
    <row r="86" spans="3:5" ht="14.25" customHeight="1" x14ac:dyDescent="0.2">
      <c r="C86" s="5">
        <v>84.75</v>
      </c>
      <c r="D86" s="5"/>
      <c r="E86" s="6"/>
    </row>
    <row r="87" spans="3:5" ht="14.25" customHeight="1" x14ac:dyDescent="0.2">
      <c r="C87" s="5">
        <v>74.72</v>
      </c>
      <c r="D87" s="5"/>
      <c r="E87" s="6"/>
    </row>
    <row r="88" spans="3:5" ht="14.25" customHeight="1" x14ac:dyDescent="0.2">
      <c r="C88" s="5">
        <v>54.55</v>
      </c>
      <c r="D88" s="5"/>
      <c r="E88" s="6"/>
    </row>
    <row r="89" spans="3:5" ht="14.25" customHeight="1" x14ac:dyDescent="0.2">
      <c r="C89" s="5">
        <v>44.81</v>
      </c>
      <c r="D89" s="5"/>
      <c r="E89" s="6"/>
    </row>
    <row r="90" spans="3:5" ht="14.25" customHeight="1" x14ac:dyDescent="0.2">
      <c r="C90" s="5">
        <v>15.05</v>
      </c>
      <c r="D90" s="5"/>
      <c r="E90" s="6"/>
    </row>
    <row r="91" spans="3:5" ht="14.25" customHeight="1" x14ac:dyDescent="0.2">
      <c r="C91" s="5">
        <v>55.93</v>
      </c>
      <c r="D91" s="5"/>
      <c r="E91" s="6"/>
    </row>
    <row r="92" spans="3:5" ht="14.25" customHeight="1" x14ac:dyDescent="0.2">
      <c r="C92" s="5">
        <v>70.06</v>
      </c>
      <c r="D92" s="5"/>
      <c r="E92" s="6"/>
    </row>
    <row r="93" spans="3:5" ht="14.25" customHeight="1" x14ac:dyDescent="0.2">
      <c r="C93" s="5">
        <v>57.73</v>
      </c>
      <c r="D93" s="5"/>
      <c r="E93" s="6"/>
    </row>
    <row r="94" spans="3:5" ht="14.25" customHeight="1" x14ac:dyDescent="0.2">
      <c r="C94" s="5">
        <v>66</v>
      </c>
      <c r="D94" s="5"/>
      <c r="E94" s="6"/>
    </row>
    <row r="95" spans="3:5" ht="14.25" customHeight="1" x14ac:dyDescent="0.2">
      <c r="C95" s="5">
        <v>65.62</v>
      </c>
      <c r="D95" s="5"/>
      <c r="E95" s="6"/>
    </row>
    <row r="96" spans="3:5" ht="14.25" customHeight="1" x14ac:dyDescent="0.2">
      <c r="C96" s="5">
        <v>39.03</v>
      </c>
      <c r="D96" s="5"/>
      <c r="E96" s="6"/>
    </row>
    <row r="97" spans="3:5" ht="14.25" customHeight="1" x14ac:dyDescent="0.2">
      <c r="C97" s="5">
        <v>33.28</v>
      </c>
      <c r="D97" s="5"/>
      <c r="E97" s="6"/>
    </row>
    <row r="98" spans="3:5" ht="14.25" customHeight="1" x14ac:dyDescent="0.2">
      <c r="C98" s="5">
        <v>30</v>
      </c>
      <c r="D98" s="5"/>
      <c r="E98" s="6"/>
    </row>
    <row r="99" spans="3:5" ht="14.25" customHeight="1" x14ac:dyDescent="0.2">
      <c r="C99" s="5">
        <v>24.52</v>
      </c>
      <c r="D99" s="5"/>
      <c r="E99" s="6"/>
    </row>
    <row r="100" spans="3:5" ht="14.25" customHeight="1" x14ac:dyDescent="0.2">
      <c r="C100" s="5">
        <v>17.690000000000001</v>
      </c>
      <c r="D100" s="5"/>
      <c r="E100" s="6"/>
    </row>
    <row r="101" spans="3:5" ht="14.25" customHeight="1" x14ac:dyDescent="0.2">
      <c r="C101" s="5">
        <v>26.99</v>
      </c>
      <c r="D101" s="5"/>
      <c r="E101" s="6"/>
    </row>
    <row r="102" spans="3:5" ht="14.25" customHeight="1" x14ac:dyDescent="0.2">
      <c r="C102" s="5">
        <v>24.29</v>
      </c>
      <c r="D102" s="5"/>
      <c r="E102" s="6"/>
    </row>
    <row r="103" spans="3:5" ht="14.25" customHeight="1" x14ac:dyDescent="0.2">
      <c r="C103" s="5">
        <v>34.869999999999997</v>
      </c>
      <c r="D103" s="5"/>
      <c r="E103" s="6"/>
    </row>
    <row r="104" spans="3:5" ht="14.25" customHeight="1" x14ac:dyDescent="0.2">
      <c r="C104" s="5">
        <v>20.47</v>
      </c>
      <c r="D104" s="5"/>
      <c r="E104" s="6"/>
    </row>
    <row r="105" spans="3:5" ht="14.25" customHeight="1" x14ac:dyDescent="0.2">
      <c r="C105" s="5">
        <v>28.52</v>
      </c>
      <c r="D105" s="5"/>
      <c r="E105" s="6"/>
    </row>
    <row r="106" spans="3:5" ht="14.25" customHeight="1" x14ac:dyDescent="0.2">
      <c r="C106" s="5">
        <v>34.96</v>
      </c>
      <c r="D106" s="5"/>
      <c r="E106" s="6"/>
    </row>
    <row r="107" spans="3:5" ht="14.25" customHeight="1" x14ac:dyDescent="0.2">
      <c r="C107" s="5">
        <v>36.4</v>
      </c>
      <c r="D107" s="5"/>
      <c r="E107" s="6"/>
    </row>
    <row r="108" spans="3:5" ht="14.25" customHeight="1" x14ac:dyDescent="0.2">
      <c r="C108" s="5">
        <v>32.81</v>
      </c>
      <c r="D108" s="5"/>
      <c r="E108" s="6"/>
    </row>
    <row r="109" spans="3:5" ht="14.25" customHeight="1" x14ac:dyDescent="0.2">
      <c r="C109" s="6"/>
      <c r="D109" s="5"/>
      <c r="E109" s="6"/>
    </row>
    <row r="110" spans="3:5" ht="14.25" customHeight="1" x14ac:dyDescent="0.2">
      <c r="C110" s="6"/>
      <c r="D110" s="5"/>
      <c r="E110" s="6"/>
    </row>
    <row r="111" spans="3:5" ht="14.25" customHeight="1" x14ac:dyDescent="0.2">
      <c r="C111" s="6"/>
      <c r="D111" s="5"/>
      <c r="E111" s="6"/>
    </row>
    <row r="112" spans="3:5" ht="14.25" customHeight="1" x14ac:dyDescent="0.2">
      <c r="C112" s="6"/>
      <c r="D112" s="5"/>
      <c r="E112" s="6"/>
    </row>
    <row r="113" spans="3:5" ht="14.25" customHeight="1" x14ac:dyDescent="0.2">
      <c r="C113" s="6"/>
      <c r="D113" s="5"/>
      <c r="E113" s="6"/>
    </row>
    <row r="114" spans="3:5" ht="14.25" customHeight="1" x14ac:dyDescent="0.2">
      <c r="C114" s="6"/>
      <c r="D114" s="5"/>
      <c r="E114" s="6"/>
    </row>
    <row r="115" spans="3:5" ht="14.25" customHeight="1" x14ac:dyDescent="0.2">
      <c r="C115" s="6"/>
      <c r="D115" s="5"/>
      <c r="E115" s="6"/>
    </row>
    <row r="116" spans="3:5" ht="14.25" customHeight="1" x14ac:dyDescent="0.2">
      <c r="C116" s="6"/>
      <c r="D116" s="5"/>
      <c r="E116" s="6"/>
    </row>
    <row r="117" spans="3:5" ht="14.25" customHeight="1" x14ac:dyDescent="0.2">
      <c r="C117" s="6"/>
      <c r="D117" s="5"/>
      <c r="E117" s="6"/>
    </row>
    <row r="118" spans="3:5" ht="14.25" customHeight="1" x14ac:dyDescent="0.2">
      <c r="C118" s="6"/>
      <c r="D118" s="5"/>
      <c r="E118" s="6"/>
    </row>
    <row r="119" spans="3:5" ht="14.25" customHeight="1" x14ac:dyDescent="0.2">
      <c r="C119" s="6"/>
      <c r="D119" s="5"/>
      <c r="E119" s="6"/>
    </row>
    <row r="120" spans="3:5" ht="14.25" customHeight="1" x14ac:dyDescent="0.2">
      <c r="C120" s="6"/>
      <c r="D120" s="5"/>
      <c r="E120" s="6"/>
    </row>
    <row r="121" spans="3:5" ht="14.25" customHeight="1" x14ac:dyDescent="0.2">
      <c r="C121" s="6"/>
      <c r="D121" s="5"/>
      <c r="E121" s="6"/>
    </row>
    <row r="122" spans="3:5" ht="14.25" customHeight="1" x14ac:dyDescent="0.2">
      <c r="C122" s="6"/>
      <c r="D122" s="5"/>
      <c r="E122" s="6"/>
    </row>
    <row r="123" spans="3:5" ht="14.25" customHeight="1" x14ac:dyDescent="0.2">
      <c r="C123" s="6"/>
      <c r="D123" s="5"/>
      <c r="E123" s="6"/>
    </row>
    <row r="124" spans="3:5" ht="14.25" customHeight="1" x14ac:dyDescent="0.2">
      <c r="C124" s="6"/>
      <c r="D124" s="6"/>
      <c r="E124" s="6"/>
    </row>
    <row r="125" spans="3:5" ht="14.25" customHeight="1" x14ac:dyDescent="0.2">
      <c r="C125" s="6"/>
      <c r="D125" s="6"/>
      <c r="E125" s="6"/>
    </row>
    <row r="126" spans="3:5" ht="14.25" customHeight="1" x14ac:dyDescent="0.2">
      <c r="C126" s="6"/>
      <c r="D126" s="6"/>
      <c r="E126" s="6"/>
    </row>
    <row r="127" spans="3:5" ht="14.25" customHeight="1" x14ac:dyDescent="0.2">
      <c r="C127" s="6"/>
      <c r="D127" s="6"/>
      <c r="E127" s="6"/>
    </row>
    <row r="128" spans="3:5" ht="14.25" customHeight="1" x14ac:dyDescent="0.2">
      <c r="C128" s="6"/>
      <c r="D128" s="6"/>
      <c r="E128" s="6"/>
    </row>
    <row r="129" spans="3:5" ht="14.25" customHeight="1" x14ac:dyDescent="0.2">
      <c r="C129" s="6"/>
      <c r="D129" s="6"/>
      <c r="E129" s="6"/>
    </row>
    <row r="130" spans="3:5" ht="14.25" customHeight="1" x14ac:dyDescent="0.2">
      <c r="C130" s="6"/>
      <c r="D130" s="6"/>
      <c r="E130" s="6"/>
    </row>
    <row r="131" spans="3:5" ht="14.25" customHeight="1" x14ac:dyDescent="0.2">
      <c r="C131" s="6"/>
      <c r="D131" s="6"/>
      <c r="E131" s="6"/>
    </row>
    <row r="132" spans="3:5" ht="14.25" customHeight="1" x14ac:dyDescent="0.2">
      <c r="C132" s="6"/>
      <c r="D132" s="6"/>
      <c r="E132" s="6"/>
    </row>
    <row r="133" spans="3:5" ht="14.25" customHeight="1" x14ac:dyDescent="0.2">
      <c r="C133" s="6"/>
      <c r="D133" s="6"/>
      <c r="E133" s="6"/>
    </row>
    <row r="134" spans="3:5" ht="14.25" customHeight="1" x14ac:dyDescent="0.2">
      <c r="C134" s="6"/>
      <c r="D134" s="6"/>
      <c r="E134" s="6"/>
    </row>
    <row r="135" spans="3:5" ht="14.25" customHeight="1" x14ac:dyDescent="0.2">
      <c r="C135" s="6"/>
      <c r="D135" s="6"/>
      <c r="E135" s="6"/>
    </row>
    <row r="136" spans="3:5" ht="14.25" customHeight="1" x14ac:dyDescent="0.2">
      <c r="C136" s="6"/>
      <c r="D136" s="6"/>
      <c r="E136" s="6"/>
    </row>
    <row r="137" spans="3:5" ht="14.25" customHeight="1" x14ac:dyDescent="0.2">
      <c r="C137" s="6"/>
      <c r="D137" s="6"/>
      <c r="E137" s="6"/>
    </row>
    <row r="138" spans="3:5" ht="14.25" customHeight="1" x14ac:dyDescent="0.2">
      <c r="C138" s="6"/>
      <c r="D138" s="6"/>
      <c r="E138" s="6"/>
    </row>
    <row r="139" spans="3:5" ht="14.25" customHeight="1" x14ac:dyDescent="0.2">
      <c r="C139" s="6"/>
      <c r="D139" s="6"/>
      <c r="E139" s="6"/>
    </row>
    <row r="140" spans="3:5" ht="14.25" customHeight="1" x14ac:dyDescent="0.2">
      <c r="C140" s="6"/>
      <c r="D140" s="6"/>
      <c r="E140" s="6"/>
    </row>
    <row r="141" spans="3:5" ht="14.25" customHeight="1" x14ac:dyDescent="0.2">
      <c r="C141" s="6"/>
      <c r="D141" s="6"/>
      <c r="E141" s="6"/>
    </row>
    <row r="142" spans="3:5" ht="14.25" customHeight="1" x14ac:dyDescent="0.2">
      <c r="C142" s="6"/>
      <c r="D142" s="6"/>
      <c r="E142" s="6"/>
    </row>
    <row r="143" spans="3:5" ht="14.25" customHeight="1" x14ac:dyDescent="0.2">
      <c r="C143" s="6"/>
      <c r="D143" s="6"/>
      <c r="E143" s="6"/>
    </row>
    <row r="144" spans="3:5" ht="14.25" customHeight="1" x14ac:dyDescent="0.2">
      <c r="C144" s="6"/>
      <c r="D144" s="6"/>
      <c r="E144" s="6"/>
    </row>
    <row r="145" spans="3:5" ht="14.25" customHeight="1" x14ac:dyDescent="0.2">
      <c r="C145" s="6"/>
      <c r="D145" s="6"/>
      <c r="E145" s="6"/>
    </row>
    <row r="146" spans="3:5" ht="14.25" customHeight="1" x14ac:dyDescent="0.2">
      <c r="C146" s="6"/>
      <c r="D146" s="6"/>
      <c r="E146" s="6"/>
    </row>
    <row r="147" spans="3:5" ht="14.25" customHeight="1" x14ac:dyDescent="0.2">
      <c r="C147" s="6"/>
      <c r="D147" s="6"/>
      <c r="E147" s="6"/>
    </row>
    <row r="148" spans="3:5" ht="14.25" customHeight="1" x14ac:dyDescent="0.2">
      <c r="C148" s="6"/>
      <c r="D148" s="6"/>
      <c r="E148" s="6"/>
    </row>
    <row r="149" spans="3:5" ht="14.25" customHeight="1" x14ac:dyDescent="0.2">
      <c r="C149" s="6"/>
      <c r="D149" s="6"/>
      <c r="E149" s="6"/>
    </row>
    <row r="150" spans="3:5" ht="14.25" customHeight="1" x14ac:dyDescent="0.2">
      <c r="C150" s="6"/>
      <c r="D150" s="6"/>
      <c r="E150" s="6"/>
    </row>
    <row r="151" spans="3:5" ht="14.25" customHeight="1" x14ac:dyDescent="0.2">
      <c r="C151" s="6"/>
      <c r="D151" s="6"/>
      <c r="E151" s="6"/>
    </row>
    <row r="152" spans="3:5" ht="14.25" customHeight="1" x14ac:dyDescent="0.2">
      <c r="C152" s="6"/>
      <c r="D152" s="6"/>
      <c r="E152" s="6"/>
    </row>
    <row r="153" spans="3:5" ht="14.25" customHeight="1" x14ac:dyDescent="0.2">
      <c r="C153" s="6"/>
      <c r="D153" s="6"/>
      <c r="E153" s="6"/>
    </row>
    <row r="154" spans="3:5" ht="14.25" customHeight="1" x14ac:dyDescent="0.2">
      <c r="C154" s="6"/>
      <c r="D154" s="6"/>
      <c r="E154" s="6"/>
    </row>
    <row r="155" spans="3:5" ht="14.25" customHeight="1" x14ac:dyDescent="0.2">
      <c r="C155" s="6"/>
      <c r="D155" s="6"/>
      <c r="E155" s="6"/>
    </row>
    <row r="156" spans="3:5" ht="14.25" customHeight="1" x14ac:dyDescent="0.2">
      <c r="C156" s="6"/>
      <c r="D156" s="6"/>
      <c r="E156" s="6"/>
    </row>
    <row r="157" spans="3:5" ht="14.25" customHeight="1" x14ac:dyDescent="0.2">
      <c r="C157" s="6"/>
      <c r="D157" s="6"/>
      <c r="E157" s="6"/>
    </row>
    <row r="158" spans="3:5" ht="14.25" customHeight="1" x14ac:dyDescent="0.2">
      <c r="C158" s="6"/>
      <c r="D158" s="6"/>
      <c r="E158" s="6"/>
    </row>
    <row r="159" spans="3:5" ht="14.25" customHeight="1" x14ac:dyDescent="0.2">
      <c r="C159" s="6"/>
      <c r="D159" s="6"/>
      <c r="E159" s="6"/>
    </row>
    <row r="160" spans="3:5" ht="14.25" customHeight="1" x14ac:dyDescent="0.2">
      <c r="C160" s="6"/>
      <c r="D160" s="6"/>
      <c r="E160" s="6"/>
    </row>
    <row r="161" spans="3:5" ht="14.25" customHeight="1" x14ac:dyDescent="0.2">
      <c r="C161" s="6"/>
      <c r="D161" s="6"/>
      <c r="E161" s="6"/>
    </row>
    <row r="162" spans="3:5" ht="14.25" customHeight="1" x14ac:dyDescent="0.2">
      <c r="C162" s="6"/>
      <c r="D162" s="6"/>
      <c r="E162" s="6"/>
    </row>
    <row r="163" spans="3:5" ht="14.25" customHeight="1" x14ac:dyDescent="0.2">
      <c r="C163" s="6"/>
      <c r="D163" s="6"/>
      <c r="E163" s="6"/>
    </row>
    <row r="164" spans="3:5" ht="14.25" customHeight="1" x14ac:dyDescent="0.2">
      <c r="C164" s="6"/>
      <c r="D164" s="6"/>
      <c r="E164" s="6"/>
    </row>
    <row r="165" spans="3:5" ht="14.25" customHeight="1" x14ac:dyDescent="0.2">
      <c r="C165" s="6"/>
      <c r="D165" s="6"/>
      <c r="E165" s="6"/>
    </row>
    <row r="166" spans="3:5" ht="14.25" customHeight="1" x14ac:dyDescent="0.2">
      <c r="C166" s="6"/>
      <c r="D166" s="6"/>
      <c r="E166" s="6"/>
    </row>
    <row r="167" spans="3:5" ht="14.25" customHeight="1" x14ac:dyDescent="0.2">
      <c r="C167" s="6"/>
      <c r="D167" s="6"/>
      <c r="E167" s="6"/>
    </row>
    <row r="168" spans="3:5" ht="14.25" customHeight="1" x14ac:dyDescent="0.2">
      <c r="C168" s="6"/>
      <c r="D168" s="6"/>
      <c r="E168" s="6"/>
    </row>
    <row r="169" spans="3:5" ht="14.25" customHeight="1" x14ac:dyDescent="0.2">
      <c r="C169" s="6"/>
      <c r="D169" s="6"/>
      <c r="E169" s="6"/>
    </row>
    <row r="170" spans="3:5" ht="14.25" customHeight="1" x14ac:dyDescent="0.2">
      <c r="C170" s="6"/>
      <c r="D170" s="6"/>
      <c r="E170" s="6"/>
    </row>
    <row r="171" spans="3:5" ht="14.25" customHeight="1" x14ac:dyDescent="0.2">
      <c r="C171" s="6"/>
      <c r="D171" s="6"/>
      <c r="E171" s="6"/>
    </row>
    <row r="172" spans="3:5" ht="14.25" customHeight="1" x14ac:dyDescent="0.2">
      <c r="C172" s="6"/>
      <c r="D172" s="6"/>
      <c r="E172" s="6"/>
    </row>
    <row r="173" spans="3:5" ht="14.25" customHeight="1" x14ac:dyDescent="0.2">
      <c r="C173" s="6"/>
      <c r="D173" s="6"/>
      <c r="E173" s="6"/>
    </row>
    <row r="174" spans="3:5" ht="14.25" customHeight="1" x14ac:dyDescent="0.2">
      <c r="C174" s="6"/>
      <c r="D174" s="6"/>
      <c r="E174" s="6"/>
    </row>
    <row r="175" spans="3:5" ht="14.25" customHeight="1" x14ac:dyDescent="0.2">
      <c r="C175" s="6"/>
      <c r="D175" s="6"/>
      <c r="E175" s="6"/>
    </row>
    <row r="176" spans="3:5" ht="14.25" customHeight="1" x14ac:dyDescent="0.2">
      <c r="C176" s="6"/>
      <c r="D176" s="6"/>
      <c r="E176" s="6"/>
    </row>
    <row r="177" spans="3:5" ht="14.25" customHeight="1" x14ac:dyDescent="0.2">
      <c r="C177" s="6"/>
      <c r="D177" s="6"/>
      <c r="E177" s="6"/>
    </row>
    <row r="178" spans="3:5" ht="14.25" customHeight="1" x14ac:dyDescent="0.2">
      <c r="C178" s="6"/>
      <c r="D178" s="6"/>
      <c r="E178" s="6"/>
    </row>
    <row r="179" spans="3:5" ht="14.25" customHeight="1" x14ac:dyDescent="0.2">
      <c r="C179" s="6"/>
      <c r="D179" s="6"/>
      <c r="E179" s="6"/>
    </row>
    <row r="180" spans="3:5" ht="14.25" customHeight="1" x14ac:dyDescent="0.2">
      <c r="C180" s="6"/>
      <c r="D180" s="6"/>
      <c r="E180" s="6"/>
    </row>
    <row r="181" spans="3:5" ht="14.25" customHeight="1" x14ac:dyDescent="0.2">
      <c r="C181" s="6"/>
      <c r="D181" s="6"/>
      <c r="E181" s="6"/>
    </row>
    <row r="182" spans="3:5" ht="14.25" customHeight="1" x14ac:dyDescent="0.2">
      <c r="C182" s="6"/>
      <c r="D182" s="6"/>
      <c r="E182" s="6"/>
    </row>
    <row r="183" spans="3:5" ht="14.25" customHeight="1" x14ac:dyDescent="0.2">
      <c r="C183" s="6"/>
      <c r="D183" s="6"/>
      <c r="E183" s="6"/>
    </row>
    <row r="184" spans="3:5" ht="14.25" customHeight="1" x14ac:dyDescent="0.2">
      <c r="C184" s="6"/>
      <c r="D184" s="6"/>
      <c r="E184" s="6"/>
    </row>
    <row r="185" spans="3:5" ht="14.25" customHeight="1" x14ac:dyDescent="0.2">
      <c r="C185" s="6"/>
      <c r="D185" s="6"/>
      <c r="E185" s="6"/>
    </row>
    <row r="186" spans="3:5" ht="14.25" customHeight="1" x14ac:dyDescent="0.2">
      <c r="C186" s="6"/>
      <c r="D186" s="6"/>
      <c r="E186" s="6"/>
    </row>
    <row r="187" spans="3:5" ht="14.25" customHeight="1" x14ac:dyDescent="0.2">
      <c r="C187" s="6"/>
      <c r="D187" s="6"/>
      <c r="E187" s="6"/>
    </row>
    <row r="188" spans="3:5" ht="14.25" customHeight="1" x14ac:dyDescent="0.2">
      <c r="C188" s="6"/>
      <c r="D188" s="6"/>
      <c r="E188" s="6"/>
    </row>
    <row r="189" spans="3:5" ht="14.25" customHeight="1" x14ac:dyDescent="0.2">
      <c r="C189" s="6"/>
      <c r="D189" s="6"/>
      <c r="E189" s="6"/>
    </row>
    <row r="190" spans="3:5" ht="14.25" customHeight="1" x14ac:dyDescent="0.2">
      <c r="C190" s="6"/>
      <c r="D190" s="6"/>
      <c r="E190" s="6"/>
    </row>
    <row r="191" spans="3:5" ht="14.25" customHeight="1" x14ac:dyDescent="0.2">
      <c r="C191" s="6"/>
      <c r="D191" s="6"/>
      <c r="E191" s="6"/>
    </row>
    <row r="192" spans="3:5" ht="14.25" customHeight="1" x14ac:dyDescent="0.2">
      <c r="C192" s="6"/>
      <c r="D192" s="6"/>
      <c r="E192" s="6"/>
    </row>
    <row r="193" spans="3:5" ht="14.25" customHeight="1" x14ac:dyDescent="0.2">
      <c r="C193" s="6"/>
      <c r="D193" s="6"/>
      <c r="E193" s="6"/>
    </row>
    <row r="194" spans="3:5" ht="14.25" customHeight="1" x14ac:dyDescent="0.2">
      <c r="C194" s="6"/>
      <c r="D194" s="6"/>
      <c r="E194" s="6"/>
    </row>
    <row r="195" spans="3:5" ht="14.25" customHeight="1" x14ac:dyDescent="0.2">
      <c r="C195" s="6"/>
      <c r="D195" s="6"/>
      <c r="E195" s="6"/>
    </row>
    <row r="196" spans="3:5" ht="14.25" customHeight="1" x14ac:dyDescent="0.2">
      <c r="C196" s="6"/>
      <c r="D196" s="6"/>
      <c r="E196" s="6"/>
    </row>
    <row r="197" spans="3:5" ht="14.25" customHeight="1" x14ac:dyDescent="0.2">
      <c r="C197" s="6"/>
      <c r="D197" s="6"/>
      <c r="E197" s="6"/>
    </row>
    <row r="198" spans="3:5" ht="14.25" customHeight="1" x14ac:dyDescent="0.2">
      <c r="C198" s="6"/>
      <c r="D198" s="6"/>
      <c r="E198" s="6"/>
    </row>
    <row r="199" spans="3:5" ht="14.25" customHeight="1" x14ac:dyDescent="0.2">
      <c r="C199" s="6"/>
      <c r="D199" s="6"/>
      <c r="E199" s="6"/>
    </row>
    <row r="200" spans="3:5" ht="14.25" customHeight="1" x14ac:dyDescent="0.2">
      <c r="C200" s="6"/>
      <c r="D200" s="6"/>
      <c r="E200" s="6"/>
    </row>
    <row r="201" spans="3:5" ht="14.25" customHeight="1" x14ac:dyDescent="0.2">
      <c r="C201" s="6"/>
      <c r="D201" s="6"/>
      <c r="E201" s="6"/>
    </row>
    <row r="202" spans="3:5" ht="14.25" customHeight="1" x14ac:dyDescent="0.2">
      <c r="C202" s="6"/>
      <c r="D202" s="6"/>
      <c r="E202" s="6"/>
    </row>
    <row r="203" spans="3:5" ht="14.25" customHeight="1" x14ac:dyDescent="0.2">
      <c r="C203" s="6"/>
      <c r="D203" s="6"/>
      <c r="E203" s="6"/>
    </row>
    <row r="204" spans="3:5" ht="14.25" customHeight="1" x14ac:dyDescent="0.2">
      <c r="C204" s="6"/>
      <c r="D204" s="6"/>
      <c r="E204" s="6"/>
    </row>
    <row r="205" spans="3:5" ht="14.25" customHeight="1" x14ac:dyDescent="0.2">
      <c r="C205" s="6"/>
      <c r="D205" s="6"/>
      <c r="E205" s="6"/>
    </row>
    <row r="206" spans="3:5" ht="14.25" customHeight="1" x14ac:dyDescent="0.2">
      <c r="C206" s="6"/>
      <c r="D206" s="6"/>
      <c r="E206" s="6"/>
    </row>
    <row r="207" spans="3:5" ht="14.25" customHeight="1" x14ac:dyDescent="0.2">
      <c r="C207" s="6"/>
      <c r="D207" s="6"/>
      <c r="E207" s="6"/>
    </row>
    <row r="208" spans="3:5" ht="14.25" customHeight="1" x14ac:dyDescent="0.2">
      <c r="C208" s="6"/>
      <c r="D208" s="6"/>
      <c r="E208" s="6"/>
    </row>
    <row r="209" spans="3:5" ht="14.25" customHeight="1" x14ac:dyDescent="0.2">
      <c r="C209" s="6"/>
      <c r="D209" s="6"/>
      <c r="E209" s="6"/>
    </row>
    <row r="210" spans="3:5" ht="14.25" customHeight="1" x14ac:dyDescent="0.2">
      <c r="C210" s="6"/>
      <c r="D210" s="6"/>
      <c r="E210" s="6"/>
    </row>
    <row r="211" spans="3:5" ht="14.25" customHeight="1" x14ac:dyDescent="0.2">
      <c r="C211" s="6"/>
      <c r="D211" s="6"/>
      <c r="E211" s="6"/>
    </row>
    <row r="212" spans="3:5" ht="14.25" customHeight="1" x14ac:dyDescent="0.2">
      <c r="C212" s="6"/>
      <c r="D212" s="6"/>
      <c r="E212" s="6"/>
    </row>
    <row r="213" spans="3:5" ht="14.25" customHeight="1" x14ac:dyDescent="0.2">
      <c r="C213" s="6"/>
      <c r="D213" s="6"/>
      <c r="E213" s="6"/>
    </row>
    <row r="214" spans="3:5" ht="14.25" customHeight="1" x14ac:dyDescent="0.2">
      <c r="C214" s="6"/>
      <c r="D214" s="6"/>
      <c r="E214" s="6"/>
    </row>
    <row r="215" spans="3:5" ht="14.25" customHeight="1" x14ac:dyDescent="0.2">
      <c r="C215" s="6"/>
      <c r="D215" s="6"/>
      <c r="E215" s="6"/>
    </row>
    <row r="216" spans="3:5" ht="14.25" customHeight="1" x14ac:dyDescent="0.2">
      <c r="C216" s="6"/>
      <c r="D216" s="6"/>
      <c r="E216" s="6"/>
    </row>
    <row r="217" spans="3:5" ht="14.25" customHeight="1" x14ac:dyDescent="0.2">
      <c r="C217" s="6"/>
      <c r="D217" s="6"/>
      <c r="E217" s="6"/>
    </row>
    <row r="218" spans="3:5" ht="14.25" customHeight="1" x14ac:dyDescent="0.2">
      <c r="C218" s="6"/>
      <c r="D218" s="6"/>
      <c r="E218" s="6"/>
    </row>
    <row r="219" spans="3:5" ht="14.25" customHeight="1" x14ac:dyDescent="0.2">
      <c r="C219" s="6"/>
      <c r="D219" s="6"/>
      <c r="E219" s="6"/>
    </row>
    <row r="220" spans="3:5" ht="14.25" customHeight="1" x14ac:dyDescent="0.2">
      <c r="C220" s="6"/>
      <c r="D220" s="6"/>
      <c r="E220" s="6"/>
    </row>
    <row r="221" spans="3:5" ht="14.25" customHeight="1" x14ac:dyDescent="0.2">
      <c r="C221" s="6"/>
      <c r="D221" s="6"/>
      <c r="E221" s="6"/>
    </row>
    <row r="222" spans="3:5" ht="14.25" customHeight="1" x14ac:dyDescent="0.2">
      <c r="C222" s="6"/>
      <c r="D222" s="6"/>
      <c r="E222" s="6"/>
    </row>
    <row r="223" spans="3:5" ht="14.25" customHeight="1" x14ac:dyDescent="0.2">
      <c r="C223" s="6"/>
      <c r="D223" s="6"/>
      <c r="E223" s="6"/>
    </row>
    <row r="224" spans="3:5" ht="14.25" customHeight="1" x14ac:dyDescent="0.2">
      <c r="C224" s="6"/>
      <c r="D224" s="6"/>
      <c r="E224" s="6"/>
    </row>
    <row r="225" spans="3:5" ht="14.25" customHeight="1" x14ac:dyDescent="0.2">
      <c r="C225" s="6"/>
      <c r="D225" s="6"/>
      <c r="E225" s="6"/>
    </row>
    <row r="226" spans="3:5" ht="14.25" customHeight="1" x14ac:dyDescent="0.2">
      <c r="C226" s="6"/>
      <c r="D226" s="6"/>
      <c r="E226" s="6"/>
    </row>
    <row r="227" spans="3:5" ht="14.25" customHeight="1" x14ac:dyDescent="0.2">
      <c r="C227" s="6"/>
      <c r="D227" s="6"/>
      <c r="E227" s="6"/>
    </row>
    <row r="228" spans="3:5" ht="14.25" customHeight="1" x14ac:dyDescent="0.2">
      <c r="C228" s="6"/>
      <c r="D228" s="6"/>
      <c r="E228" s="6"/>
    </row>
    <row r="229" spans="3:5" ht="14.25" customHeight="1" x14ac:dyDescent="0.2">
      <c r="C229" s="6"/>
      <c r="D229" s="6"/>
      <c r="E229" s="6"/>
    </row>
    <row r="230" spans="3:5" ht="14.25" customHeight="1" x14ac:dyDescent="0.2">
      <c r="C230" s="6"/>
      <c r="D230" s="6"/>
      <c r="E230" s="6"/>
    </row>
    <row r="231" spans="3:5" ht="14.25" customHeight="1" x14ac:dyDescent="0.2">
      <c r="C231" s="6"/>
      <c r="D231" s="6"/>
      <c r="E231" s="6"/>
    </row>
    <row r="232" spans="3:5" ht="14.25" customHeight="1" x14ac:dyDescent="0.2">
      <c r="C232" s="6"/>
      <c r="D232" s="6"/>
      <c r="E232" s="6"/>
    </row>
    <row r="233" spans="3:5" ht="14.25" customHeight="1" x14ac:dyDescent="0.2">
      <c r="C233" s="6"/>
      <c r="D233" s="6"/>
      <c r="E233" s="6"/>
    </row>
    <row r="234" spans="3:5" ht="14.25" customHeight="1" x14ac:dyDescent="0.2">
      <c r="C234" s="6"/>
      <c r="D234" s="6"/>
      <c r="E234" s="6"/>
    </row>
    <row r="235" spans="3:5" ht="14.25" customHeight="1" x14ac:dyDescent="0.2">
      <c r="C235" s="6"/>
      <c r="D235" s="6"/>
      <c r="E235" s="6"/>
    </row>
    <row r="236" spans="3:5" ht="14.25" customHeight="1" x14ac:dyDescent="0.2">
      <c r="C236" s="6"/>
      <c r="D236" s="6"/>
      <c r="E236" s="6"/>
    </row>
    <row r="237" spans="3:5" ht="14.25" customHeight="1" x14ac:dyDescent="0.2">
      <c r="C237" s="6"/>
      <c r="D237" s="6"/>
      <c r="E237" s="6"/>
    </row>
    <row r="238" spans="3:5" ht="14.25" customHeight="1" x14ac:dyDescent="0.2">
      <c r="C238" s="6"/>
      <c r="D238" s="6"/>
      <c r="E238" s="6"/>
    </row>
    <row r="239" spans="3:5" ht="14.25" customHeight="1" x14ac:dyDescent="0.2">
      <c r="C239" s="6"/>
      <c r="D239" s="6"/>
      <c r="E239" s="6"/>
    </row>
    <row r="240" spans="3:5" ht="14.25" customHeight="1" x14ac:dyDescent="0.2">
      <c r="C240" s="6"/>
      <c r="D240" s="6"/>
      <c r="E240" s="6"/>
    </row>
    <row r="241" spans="3:5" ht="14.25" customHeight="1" x14ac:dyDescent="0.2">
      <c r="C241" s="6"/>
      <c r="D241" s="6"/>
      <c r="E241" s="6"/>
    </row>
    <row r="242" spans="3:5" ht="14.25" customHeight="1" x14ac:dyDescent="0.2">
      <c r="C242" s="6"/>
      <c r="D242" s="6"/>
      <c r="E242" s="6"/>
    </row>
    <row r="243" spans="3:5" ht="14.25" customHeight="1" x14ac:dyDescent="0.2">
      <c r="C243" s="6"/>
      <c r="D243" s="6"/>
      <c r="E243" s="6"/>
    </row>
    <row r="244" spans="3:5" ht="14.25" customHeight="1" x14ac:dyDescent="0.2">
      <c r="C244" s="6"/>
      <c r="D244" s="6"/>
      <c r="E244" s="6"/>
    </row>
    <row r="245" spans="3:5" ht="14.25" customHeight="1" x14ac:dyDescent="0.2">
      <c r="C245" s="6"/>
      <c r="D245" s="6"/>
      <c r="E245" s="6"/>
    </row>
    <row r="246" spans="3:5" ht="14.25" customHeight="1" x14ac:dyDescent="0.2">
      <c r="C246" s="6"/>
      <c r="D246" s="6"/>
      <c r="E246" s="6"/>
    </row>
    <row r="247" spans="3:5" ht="14.25" customHeight="1" x14ac:dyDescent="0.2">
      <c r="C247" s="6"/>
      <c r="D247" s="6"/>
      <c r="E247" s="6"/>
    </row>
    <row r="248" spans="3:5" ht="14.25" customHeight="1" x14ac:dyDescent="0.2">
      <c r="C248" s="6"/>
      <c r="D248" s="6"/>
      <c r="E248" s="6"/>
    </row>
    <row r="249" spans="3:5" ht="14.25" customHeight="1" x14ac:dyDescent="0.2">
      <c r="C249" s="6"/>
      <c r="D249" s="6"/>
      <c r="E249" s="6"/>
    </row>
    <row r="250" spans="3:5" ht="14.25" customHeight="1" x14ac:dyDescent="0.2">
      <c r="C250" s="6"/>
      <c r="D250" s="6"/>
      <c r="E250" s="6"/>
    </row>
    <row r="251" spans="3:5" ht="14.25" customHeight="1" x14ac:dyDescent="0.2">
      <c r="C251" s="6"/>
      <c r="D251" s="6"/>
      <c r="E251" s="6"/>
    </row>
    <row r="252" spans="3:5" ht="14.25" customHeight="1" x14ac:dyDescent="0.2">
      <c r="C252" s="6"/>
      <c r="D252" s="6"/>
      <c r="E252" s="6"/>
    </row>
    <row r="253" spans="3:5" ht="14.25" customHeight="1" x14ac:dyDescent="0.2">
      <c r="C253" s="6"/>
      <c r="D253" s="6"/>
      <c r="E253" s="6"/>
    </row>
    <row r="254" spans="3:5" ht="14.25" customHeight="1" x14ac:dyDescent="0.2">
      <c r="C254" s="6"/>
      <c r="D254" s="6"/>
      <c r="E254" s="6"/>
    </row>
    <row r="255" spans="3:5" ht="14.25" customHeight="1" x14ac:dyDescent="0.2">
      <c r="C255" s="6"/>
      <c r="D255" s="6"/>
      <c r="E255" s="6"/>
    </row>
    <row r="256" spans="3:5" ht="14.25" customHeight="1" x14ac:dyDescent="0.2">
      <c r="C256" s="6"/>
      <c r="D256" s="6"/>
      <c r="E256" s="6"/>
    </row>
    <row r="257" spans="3:5" ht="14.25" customHeight="1" x14ac:dyDescent="0.2">
      <c r="C257" s="6"/>
      <c r="D257" s="6"/>
      <c r="E257" s="6"/>
    </row>
    <row r="258" spans="3:5" ht="14.25" customHeight="1" x14ac:dyDescent="0.2">
      <c r="C258" s="6"/>
      <c r="D258" s="6"/>
      <c r="E258" s="6"/>
    </row>
    <row r="259" spans="3:5" ht="14.25" customHeight="1" x14ac:dyDescent="0.2">
      <c r="C259" s="6"/>
      <c r="D259" s="6"/>
      <c r="E259" s="6"/>
    </row>
    <row r="260" spans="3:5" ht="14.25" customHeight="1" x14ac:dyDescent="0.2">
      <c r="C260" s="6"/>
      <c r="D260" s="6"/>
      <c r="E260" s="6"/>
    </row>
    <row r="261" spans="3:5" ht="14.25" customHeight="1" x14ac:dyDescent="0.2">
      <c r="C261" s="6"/>
      <c r="D261" s="6"/>
      <c r="E261" s="6"/>
    </row>
    <row r="262" spans="3:5" ht="14.25" customHeight="1" x14ac:dyDescent="0.2">
      <c r="C262" s="6"/>
      <c r="D262" s="6"/>
      <c r="E262" s="6"/>
    </row>
    <row r="263" spans="3:5" ht="14.25" customHeight="1" x14ac:dyDescent="0.2">
      <c r="C263" s="6"/>
      <c r="D263" s="6"/>
      <c r="E263" s="6"/>
    </row>
    <row r="264" spans="3:5" ht="14.25" customHeight="1" x14ac:dyDescent="0.2">
      <c r="C264" s="6"/>
      <c r="D264" s="6"/>
      <c r="E264" s="6"/>
    </row>
    <row r="265" spans="3:5" ht="14.25" customHeight="1" x14ac:dyDescent="0.2">
      <c r="C265" s="6"/>
      <c r="D265" s="6"/>
      <c r="E265" s="6"/>
    </row>
    <row r="266" spans="3:5" ht="14.25" customHeight="1" x14ac:dyDescent="0.2">
      <c r="C266" s="6"/>
      <c r="D266" s="6"/>
      <c r="E266" s="6"/>
    </row>
    <row r="267" spans="3:5" ht="14.25" customHeight="1" x14ac:dyDescent="0.2">
      <c r="C267" s="6"/>
      <c r="D267" s="6"/>
      <c r="E267" s="6"/>
    </row>
    <row r="268" spans="3:5" ht="14.25" customHeight="1" x14ac:dyDescent="0.2">
      <c r="C268" s="6"/>
      <c r="D268" s="6"/>
      <c r="E268" s="6"/>
    </row>
    <row r="269" spans="3:5" ht="14.25" customHeight="1" x14ac:dyDescent="0.2">
      <c r="C269" s="6"/>
      <c r="D269" s="6"/>
      <c r="E269" s="6"/>
    </row>
    <row r="270" spans="3:5" ht="14.25" customHeight="1" x14ac:dyDescent="0.2">
      <c r="C270" s="6"/>
      <c r="D270" s="6"/>
      <c r="E270" s="6"/>
    </row>
    <row r="271" spans="3:5" ht="14.25" customHeight="1" x14ac:dyDescent="0.2">
      <c r="C271" s="6"/>
      <c r="D271" s="6"/>
      <c r="E271" s="6"/>
    </row>
    <row r="272" spans="3:5" ht="14.25" customHeight="1" x14ac:dyDescent="0.2">
      <c r="C272" s="6"/>
      <c r="D272" s="6"/>
      <c r="E272" s="6"/>
    </row>
    <row r="273" spans="3:5" ht="14.25" customHeight="1" x14ac:dyDescent="0.2">
      <c r="C273" s="6"/>
      <c r="D273" s="6"/>
      <c r="E273" s="6"/>
    </row>
    <row r="274" spans="3:5" ht="14.25" customHeight="1" x14ac:dyDescent="0.2">
      <c r="C274" s="6"/>
      <c r="D274" s="6"/>
      <c r="E274" s="6"/>
    </row>
    <row r="275" spans="3:5" ht="14.25" customHeight="1" x14ac:dyDescent="0.2">
      <c r="C275" s="6"/>
      <c r="D275" s="6"/>
      <c r="E275" s="6"/>
    </row>
    <row r="276" spans="3:5" ht="14.25" customHeight="1" x14ac:dyDescent="0.2">
      <c r="C276" s="6"/>
      <c r="D276" s="6"/>
      <c r="E276" s="6"/>
    </row>
    <row r="277" spans="3:5" ht="14.25" customHeight="1" x14ac:dyDescent="0.2">
      <c r="C277" s="6"/>
      <c r="D277" s="6"/>
      <c r="E277" s="6"/>
    </row>
    <row r="278" spans="3:5" ht="14.25" customHeight="1" x14ac:dyDescent="0.2">
      <c r="C278" s="6"/>
      <c r="D278" s="6"/>
      <c r="E278" s="6"/>
    </row>
    <row r="279" spans="3:5" ht="14.25" customHeight="1" x14ac:dyDescent="0.2">
      <c r="C279" s="6"/>
      <c r="D279" s="6"/>
      <c r="E279" s="6"/>
    </row>
    <row r="280" spans="3:5" ht="14.25" customHeight="1" x14ac:dyDescent="0.2">
      <c r="C280" s="6"/>
      <c r="D280" s="6"/>
      <c r="E280" s="6"/>
    </row>
    <row r="281" spans="3:5" ht="14.25" customHeight="1" x14ac:dyDescent="0.2">
      <c r="C281" s="6"/>
      <c r="D281" s="6"/>
      <c r="E281" s="6"/>
    </row>
    <row r="282" spans="3:5" ht="14.25" customHeight="1" x14ac:dyDescent="0.2">
      <c r="C282" s="6"/>
      <c r="D282" s="6"/>
      <c r="E282" s="6"/>
    </row>
    <row r="283" spans="3:5" ht="14.25" customHeight="1" x14ac:dyDescent="0.2">
      <c r="C283" s="6"/>
      <c r="D283" s="6"/>
      <c r="E283" s="6"/>
    </row>
    <row r="284" spans="3:5" ht="14.25" customHeight="1" x14ac:dyDescent="0.2">
      <c r="C284" s="6"/>
      <c r="D284" s="6"/>
      <c r="E284" s="6"/>
    </row>
    <row r="285" spans="3:5" ht="14.25" customHeight="1" x14ac:dyDescent="0.2">
      <c r="C285" s="6"/>
      <c r="D285" s="6"/>
      <c r="E285" s="6"/>
    </row>
    <row r="286" spans="3:5" ht="14.25" customHeight="1" x14ac:dyDescent="0.2">
      <c r="C286" s="6"/>
      <c r="D286" s="6"/>
      <c r="E286" s="6"/>
    </row>
    <row r="287" spans="3:5" ht="14.25" customHeight="1" x14ac:dyDescent="0.2">
      <c r="C287" s="6"/>
      <c r="D287" s="6"/>
      <c r="E287" s="6"/>
    </row>
    <row r="288" spans="3:5" ht="14.25" customHeight="1" x14ac:dyDescent="0.2">
      <c r="C288" s="6"/>
      <c r="D288" s="6"/>
      <c r="E288" s="6"/>
    </row>
    <row r="289" spans="3:5" ht="14.25" customHeight="1" x14ac:dyDescent="0.2">
      <c r="C289" s="6"/>
      <c r="D289" s="6"/>
      <c r="E289" s="6"/>
    </row>
    <row r="290" spans="3:5" ht="14.25" customHeight="1" x14ac:dyDescent="0.2">
      <c r="C290" s="6"/>
      <c r="D290" s="6"/>
      <c r="E290" s="6"/>
    </row>
    <row r="291" spans="3:5" ht="14.25" customHeight="1" x14ac:dyDescent="0.2">
      <c r="C291" s="6"/>
      <c r="D291" s="6"/>
      <c r="E291" s="6"/>
    </row>
    <row r="292" spans="3:5" ht="14.25" customHeight="1" x14ac:dyDescent="0.2">
      <c r="C292" s="6"/>
      <c r="D292" s="6"/>
      <c r="E292" s="6"/>
    </row>
    <row r="293" spans="3:5" ht="14.25" customHeight="1" x14ac:dyDescent="0.2">
      <c r="C293" s="6"/>
      <c r="D293" s="6"/>
      <c r="E293" s="6"/>
    </row>
    <row r="294" spans="3:5" ht="14.25" customHeight="1" x14ac:dyDescent="0.2">
      <c r="C294" s="6"/>
      <c r="D294" s="6"/>
      <c r="E294" s="6"/>
    </row>
    <row r="295" spans="3:5" ht="14.25" customHeight="1" x14ac:dyDescent="0.2">
      <c r="C295" s="6"/>
      <c r="D295" s="6"/>
      <c r="E295" s="6"/>
    </row>
    <row r="296" spans="3:5" ht="14.25" customHeight="1" x14ac:dyDescent="0.2">
      <c r="C296" s="6"/>
      <c r="D296" s="6"/>
      <c r="E296" s="6"/>
    </row>
    <row r="297" spans="3:5" ht="14.25" customHeight="1" x14ac:dyDescent="0.2">
      <c r="C297" s="6"/>
      <c r="D297" s="6"/>
      <c r="E297" s="6"/>
    </row>
    <row r="298" spans="3:5" ht="14.25" customHeight="1" x14ac:dyDescent="0.2">
      <c r="C298" s="6"/>
      <c r="D298" s="6"/>
      <c r="E298" s="6"/>
    </row>
    <row r="299" spans="3:5" ht="14.25" customHeight="1" x14ac:dyDescent="0.2">
      <c r="C299" s="6"/>
      <c r="D299" s="6"/>
      <c r="E299" s="6"/>
    </row>
    <row r="300" spans="3:5" ht="14.25" customHeight="1" x14ac:dyDescent="0.2">
      <c r="C300" s="6"/>
      <c r="D300" s="6"/>
      <c r="E300" s="6"/>
    </row>
    <row r="301" spans="3:5" ht="14.25" customHeight="1" x14ac:dyDescent="0.2">
      <c r="C301" s="6"/>
      <c r="D301" s="6"/>
      <c r="E301" s="6"/>
    </row>
    <row r="302" spans="3:5" ht="14.25" customHeight="1" x14ac:dyDescent="0.2">
      <c r="C302" s="6"/>
      <c r="D302" s="6"/>
      <c r="E302" s="6"/>
    </row>
    <row r="303" spans="3:5" ht="14.25" customHeight="1" x14ac:dyDescent="0.2">
      <c r="C303" s="6"/>
      <c r="D303" s="6"/>
      <c r="E303" s="6"/>
    </row>
    <row r="304" spans="3:5" ht="14.25" customHeight="1" x14ac:dyDescent="0.2">
      <c r="C304" s="6"/>
      <c r="D304" s="6"/>
      <c r="E304" s="6"/>
    </row>
    <row r="305" spans="3:5" ht="14.25" customHeight="1" x14ac:dyDescent="0.2">
      <c r="C305" s="6"/>
      <c r="D305" s="6"/>
      <c r="E305" s="6"/>
    </row>
    <row r="306" spans="3:5" ht="14.25" customHeight="1" x14ac:dyDescent="0.2">
      <c r="C306" s="6"/>
      <c r="D306" s="6"/>
      <c r="E306" s="6"/>
    </row>
    <row r="307" spans="3:5" ht="14.25" customHeight="1" x14ac:dyDescent="0.2">
      <c r="C307" s="6"/>
      <c r="D307" s="6"/>
      <c r="E307" s="6"/>
    </row>
    <row r="308" spans="3:5" ht="14.25" customHeight="1" x14ac:dyDescent="0.2">
      <c r="C308" s="6"/>
      <c r="D308" s="6"/>
      <c r="E308" s="6"/>
    </row>
    <row r="309" spans="3:5" ht="14.25" customHeight="1" x14ac:dyDescent="0.2">
      <c r="C309" s="6"/>
      <c r="D309" s="6"/>
      <c r="E309" s="6"/>
    </row>
    <row r="310" spans="3:5" ht="14.25" customHeight="1" x14ac:dyDescent="0.2">
      <c r="C310" s="6"/>
      <c r="D310" s="6"/>
      <c r="E310" s="6"/>
    </row>
    <row r="311" spans="3:5" ht="14.25" customHeight="1" x14ac:dyDescent="0.2">
      <c r="C311" s="6"/>
      <c r="D311" s="6"/>
      <c r="E311" s="6"/>
    </row>
    <row r="312" spans="3:5" ht="14.25" customHeight="1" x14ac:dyDescent="0.2">
      <c r="C312" s="6"/>
      <c r="D312" s="6"/>
      <c r="E312" s="6"/>
    </row>
    <row r="313" spans="3:5" ht="14.25" customHeight="1" x14ac:dyDescent="0.2">
      <c r="C313" s="6"/>
      <c r="D313" s="6"/>
      <c r="E313" s="6"/>
    </row>
    <row r="314" spans="3:5" ht="14.25" customHeight="1" x14ac:dyDescent="0.2">
      <c r="C314" s="6"/>
      <c r="D314" s="6"/>
      <c r="E314" s="6"/>
    </row>
    <row r="315" spans="3:5" ht="14.25" customHeight="1" x14ac:dyDescent="0.2">
      <c r="C315" s="6"/>
      <c r="D315" s="6"/>
      <c r="E315" s="6"/>
    </row>
    <row r="316" spans="3:5" ht="14.25" customHeight="1" x14ac:dyDescent="0.2">
      <c r="C316" s="6"/>
      <c r="D316" s="6"/>
      <c r="E316" s="6"/>
    </row>
    <row r="317" spans="3:5" ht="14.25" customHeight="1" x14ac:dyDescent="0.2">
      <c r="C317" s="6"/>
      <c r="D317" s="6"/>
      <c r="E317" s="6"/>
    </row>
    <row r="318" spans="3:5" ht="14.25" customHeight="1" x14ac:dyDescent="0.2">
      <c r="C318" s="6"/>
      <c r="D318" s="6"/>
      <c r="E318" s="6"/>
    </row>
    <row r="319" spans="3:5" ht="14.25" customHeight="1" x14ac:dyDescent="0.2">
      <c r="C319" s="6"/>
      <c r="D319" s="6"/>
      <c r="E319" s="6"/>
    </row>
    <row r="320" spans="3:5" ht="14.25" customHeight="1" x14ac:dyDescent="0.2">
      <c r="C320" s="6"/>
      <c r="D320" s="6"/>
      <c r="E320" s="6"/>
    </row>
    <row r="321" spans="3:5" ht="14.25" customHeight="1" x14ac:dyDescent="0.2">
      <c r="C321" s="6"/>
      <c r="D321" s="6"/>
      <c r="E321" s="6"/>
    </row>
    <row r="322" spans="3:5" ht="14.25" customHeight="1" x14ac:dyDescent="0.2">
      <c r="C322" s="6"/>
      <c r="D322" s="6"/>
      <c r="E322" s="6"/>
    </row>
    <row r="323" spans="3:5" ht="14.25" customHeight="1" x14ac:dyDescent="0.2">
      <c r="C323" s="6"/>
      <c r="D323" s="6"/>
      <c r="E323" s="6"/>
    </row>
    <row r="324" spans="3:5" ht="14.25" customHeight="1" x14ac:dyDescent="0.2">
      <c r="C324" s="6"/>
      <c r="D324" s="6"/>
      <c r="E324" s="6"/>
    </row>
    <row r="325" spans="3:5" ht="14.25" customHeight="1" x14ac:dyDescent="0.2">
      <c r="C325" s="6"/>
      <c r="D325" s="6"/>
      <c r="E325" s="6"/>
    </row>
    <row r="326" spans="3:5" ht="14.25" customHeight="1" x14ac:dyDescent="0.2">
      <c r="C326" s="6"/>
      <c r="D326" s="6"/>
      <c r="E326" s="6"/>
    </row>
    <row r="327" spans="3:5" ht="14.25" customHeight="1" x14ac:dyDescent="0.2">
      <c r="C327" s="6"/>
      <c r="D327" s="6"/>
      <c r="E327" s="6"/>
    </row>
    <row r="328" spans="3:5" ht="14.25" customHeight="1" x14ac:dyDescent="0.2">
      <c r="C328" s="6"/>
      <c r="D328" s="6"/>
      <c r="E328" s="6"/>
    </row>
    <row r="329" spans="3:5" ht="14.25" customHeight="1" x14ac:dyDescent="0.2">
      <c r="C329" s="6"/>
      <c r="D329" s="6"/>
      <c r="E329" s="6"/>
    </row>
    <row r="330" spans="3:5" ht="14.25" customHeight="1" x14ac:dyDescent="0.2">
      <c r="C330" s="6"/>
      <c r="D330" s="6"/>
      <c r="E330" s="6"/>
    </row>
    <row r="331" spans="3:5" ht="14.25" customHeight="1" x14ac:dyDescent="0.2">
      <c r="C331" s="6"/>
      <c r="D331" s="6"/>
      <c r="E331" s="6"/>
    </row>
    <row r="332" spans="3:5" ht="14.25" customHeight="1" x14ac:dyDescent="0.2">
      <c r="C332" s="6"/>
      <c r="D332" s="6"/>
      <c r="E332" s="6"/>
    </row>
    <row r="333" spans="3:5" ht="14.25" customHeight="1" x14ac:dyDescent="0.2">
      <c r="C333" s="6"/>
      <c r="D333" s="6"/>
      <c r="E333" s="6"/>
    </row>
    <row r="334" spans="3:5" ht="14.25" customHeight="1" x14ac:dyDescent="0.2">
      <c r="C334" s="6"/>
      <c r="D334" s="6"/>
      <c r="E334" s="6"/>
    </row>
    <row r="335" spans="3:5" ht="14.25" customHeight="1" x14ac:dyDescent="0.2">
      <c r="C335" s="6"/>
      <c r="D335" s="6"/>
      <c r="E335" s="6"/>
    </row>
    <row r="336" spans="3:5" ht="14.25" customHeight="1" x14ac:dyDescent="0.2">
      <c r="C336" s="6"/>
      <c r="D336" s="6"/>
      <c r="E336" s="6"/>
    </row>
    <row r="337" spans="3:5" ht="14.25" customHeight="1" x14ac:dyDescent="0.2">
      <c r="C337" s="6"/>
      <c r="D337" s="6"/>
      <c r="E337" s="6"/>
    </row>
    <row r="338" spans="3:5" ht="14.25" customHeight="1" x14ac:dyDescent="0.2">
      <c r="C338" s="6"/>
      <c r="D338" s="6"/>
      <c r="E338" s="6"/>
    </row>
    <row r="339" spans="3:5" ht="14.25" customHeight="1" x14ac:dyDescent="0.2">
      <c r="C339" s="6"/>
      <c r="D339" s="6"/>
      <c r="E339" s="6"/>
    </row>
    <row r="340" spans="3:5" ht="14.25" customHeight="1" x14ac:dyDescent="0.2">
      <c r="C340" s="6"/>
      <c r="D340" s="6"/>
      <c r="E340" s="6"/>
    </row>
    <row r="341" spans="3:5" ht="14.25" customHeight="1" x14ac:dyDescent="0.2">
      <c r="C341" s="6"/>
      <c r="D341" s="6"/>
      <c r="E341" s="6"/>
    </row>
    <row r="342" spans="3:5" ht="14.25" customHeight="1" x14ac:dyDescent="0.2">
      <c r="C342" s="6"/>
      <c r="D342" s="6"/>
      <c r="E342" s="6"/>
    </row>
    <row r="343" spans="3:5" ht="14.25" customHeight="1" x14ac:dyDescent="0.2">
      <c r="C343" s="6"/>
      <c r="D343" s="6"/>
      <c r="E343" s="6"/>
    </row>
    <row r="344" spans="3:5" ht="14.25" customHeight="1" x14ac:dyDescent="0.2">
      <c r="C344" s="6"/>
      <c r="D344" s="6"/>
      <c r="E344" s="6"/>
    </row>
    <row r="345" spans="3:5" ht="14.25" customHeight="1" x14ac:dyDescent="0.2">
      <c r="C345" s="6"/>
      <c r="D345" s="6"/>
      <c r="E345" s="6"/>
    </row>
    <row r="346" spans="3:5" ht="14.25" customHeight="1" x14ac:dyDescent="0.2">
      <c r="C346" s="6"/>
      <c r="D346" s="6"/>
      <c r="E346" s="6"/>
    </row>
    <row r="347" spans="3:5" ht="14.25" customHeight="1" x14ac:dyDescent="0.2">
      <c r="C347" s="6"/>
      <c r="D347" s="6"/>
      <c r="E347" s="6"/>
    </row>
    <row r="348" spans="3:5" ht="14.25" customHeight="1" x14ac:dyDescent="0.2">
      <c r="C348" s="6"/>
      <c r="D348" s="6"/>
      <c r="E348" s="6"/>
    </row>
    <row r="349" spans="3:5" ht="14.25" customHeight="1" x14ac:dyDescent="0.2">
      <c r="C349" s="6"/>
      <c r="D349" s="6"/>
      <c r="E349" s="6"/>
    </row>
    <row r="350" spans="3:5" ht="14.25" customHeight="1" x14ac:dyDescent="0.2">
      <c r="C350" s="6"/>
      <c r="D350" s="6"/>
      <c r="E350" s="6"/>
    </row>
    <row r="351" spans="3:5" ht="14.25" customHeight="1" x14ac:dyDescent="0.2">
      <c r="C351" s="6"/>
      <c r="D351" s="6"/>
      <c r="E351" s="6"/>
    </row>
    <row r="352" spans="3:5" ht="14.25" customHeight="1" x14ac:dyDescent="0.2">
      <c r="C352" s="6"/>
      <c r="D352" s="6"/>
      <c r="E352" s="6"/>
    </row>
    <row r="353" spans="3:5" ht="14.25" customHeight="1" x14ac:dyDescent="0.2">
      <c r="C353" s="6"/>
      <c r="D353" s="6"/>
      <c r="E353" s="6"/>
    </row>
    <row r="354" spans="3:5" ht="14.25" customHeight="1" x14ac:dyDescent="0.2">
      <c r="C354" s="6"/>
      <c r="D354" s="6"/>
      <c r="E354" s="6"/>
    </row>
    <row r="355" spans="3:5" ht="14.25" customHeight="1" x14ac:dyDescent="0.2">
      <c r="C355" s="6"/>
      <c r="D355" s="6"/>
      <c r="E355" s="6"/>
    </row>
    <row r="356" spans="3:5" ht="14.25" customHeight="1" x14ac:dyDescent="0.2">
      <c r="C356" s="6"/>
      <c r="D356" s="6"/>
      <c r="E356" s="6"/>
    </row>
    <row r="357" spans="3:5" ht="14.25" customHeight="1" x14ac:dyDescent="0.2">
      <c r="C357" s="6"/>
      <c r="D357" s="6"/>
      <c r="E357" s="6"/>
    </row>
    <row r="358" spans="3:5" ht="14.25" customHeight="1" x14ac:dyDescent="0.2">
      <c r="C358" s="6"/>
      <c r="D358" s="6"/>
      <c r="E358" s="6"/>
    </row>
    <row r="359" spans="3:5" ht="14.25" customHeight="1" x14ac:dyDescent="0.2">
      <c r="C359" s="6"/>
      <c r="D359" s="6"/>
      <c r="E359" s="6"/>
    </row>
    <row r="360" spans="3:5" ht="14.25" customHeight="1" x14ac:dyDescent="0.2">
      <c r="C360" s="6"/>
      <c r="D360" s="6"/>
      <c r="E360" s="6"/>
    </row>
    <row r="361" spans="3:5" ht="14.25" customHeight="1" x14ac:dyDescent="0.2">
      <c r="C361" s="6"/>
      <c r="D361" s="6"/>
      <c r="E361" s="6"/>
    </row>
    <row r="362" spans="3:5" ht="14.25" customHeight="1" x14ac:dyDescent="0.2">
      <c r="C362" s="6"/>
      <c r="D362" s="6"/>
      <c r="E362" s="6"/>
    </row>
    <row r="363" spans="3:5" ht="14.25" customHeight="1" x14ac:dyDescent="0.2">
      <c r="C363" s="6"/>
      <c r="D363" s="6"/>
      <c r="E363" s="6"/>
    </row>
    <row r="364" spans="3:5" ht="14.25" customHeight="1" x14ac:dyDescent="0.2">
      <c r="C364" s="6"/>
      <c r="D364" s="6"/>
      <c r="E364" s="6"/>
    </row>
    <row r="365" spans="3:5" ht="14.25" customHeight="1" x14ac:dyDescent="0.2">
      <c r="C365" s="6"/>
      <c r="D365" s="6"/>
      <c r="E365" s="6"/>
    </row>
    <row r="366" spans="3:5" ht="14.25" customHeight="1" x14ac:dyDescent="0.2">
      <c r="C366" s="6"/>
      <c r="D366" s="6"/>
      <c r="E366" s="6"/>
    </row>
    <row r="367" spans="3:5" ht="14.25" customHeight="1" x14ac:dyDescent="0.2">
      <c r="C367" s="6"/>
      <c r="D367" s="6"/>
      <c r="E367" s="6"/>
    </row>
    <row r="368" spans="3:5" ht="14.25" customHeight="1" x14ac:dyDescent="0.2">
      <c r="C368" s="6"/>
      <c r="D368" s="6"/>
      <c r="E368" s="6"/>
    </row>
    <row r="369" spans="3:5" ht="14.25" customHeight="1" x14ac:dyDescent="0.2">
      <c r="C369" s="6"/>
      <c r="D369" s="6"/>
      <c r="E369" s="6"/>
    </row>
    <row r="370" spans="3:5" ht="14.25" customHeight="1" x14ac:dyDescent="0.2">
      <c r="C370" s="6"/>
      <c r="D370" s="6"/>
      <c r="E370" s="6"/>
    </row>
    <row r="371" spans="3:5" ht="14.25" customHeight="1" x14ac:dyDescent="0.2">
      <c r="C371" s="6"/>
      <c r="D371" s="6"/>
      <c r="E371" s="6"/>
    </row>
    <row r="372" spans="3:5" ht="14.25" customHeight="1" x14ac:dyDescent="0.2">
      <c r="C372" s="6"/>
      <c r="D372" s="6"/>
      <c r="E372" s="6"/>
    </row>
    <row r="373" spans="3:5" ht="14.25" customHeight="1" x14ac:dyDescent="0.2">
      <c r="C373" s="6"/>
      <c r="D373" s="6"/>
      <c r="E373" s="6"/>
    </row>
    <row r="374" spans="3:5" ht="14.25" customHeight="1" x14ac:dyDescent="0.2">
      <c r="C374" s="6"/>
      <c r="D374" s="6"/>
      <c r="E374" s="6"/>
    </row>
    <row r="375" spans="3:5" ht="14.25" customHeight="1" x14ac:dyDescent="0.2">
      <c r="C375" s="6"/>
      <c r="D375" s="6"/>
      <c r="E375" s="6"/>
    </row>
    <row r="376" spans="3:5" ht="14.25" customHeight="1" x14ac:dyDescent="0.2">
      <c r="C376" s="6"/>
      <c r="D376" s="6"/>
      <c r="E376" s="6"/>
    </row>
    <row r="377" spans="3:5" ht="14.25" customHeight="1" x14ac:dyDescent="0.2">
      <c r="C377" s="6"/>
      <c r="D377" s="6"/>
      <c r="E377" s="6"/>
    </row>
    <row r="378" spans="3:5" ht="14.25" customHeight="1" x14ac:dyDescent="0.2">
      <c r="C378" s="6"/>
      <c r="D378" s="6"/>
      <c r="E378" s="6"/>
    </row>
    <row r="379" spans="3:5" ht="14.25" customHeight="1" x14ac:dyDescent="0.2">
      <c r="C379" s="6"/>
      <c r="D379" s="6"/>
      <c r="E379" s="6"/>
    </row>
    <row r="380" spans="3:5" ht="14.25" customHeight="1" x14ac:dyDescent="0.2">
      <c r="C380" s="6"/>
      <c r="D380" s="6"/>
      <c r="E380" s="6"/>
    </row>
    <row r="381" spans="3:5" ht="14.25" customHeight="1" x14ac:dyDescent="0.2">
      <c r="C381" s="6"/>
      <c r="D381" s="6"/>
      <c r="E381" s="6"/>
    </row>
    <row r="382" spans="3:5" ht="14.25" customHeight="1" x14ac:dyDescent="0.2">
      <c r="C382" s="6"/>
      <c r="D382" s="6"/>
      <c r="E382" s="6"/>
    </row>
    <row r="383" spans="3:5" ht="14.25" customHeight="1" x14ac:dyDescent="0.2">
      <c r="C383" s="6"/>
      <c r="D383" s="6"/>
      <c r="E383" s="6"/>
    </row>
    <row r="384" spans="3:5" ht="14.25" customHeight="1" x14ac:dyDescent="0.2">
      <c r="C384" s="6"/>
      <c r="D384" s="6"/>
      <c r="E384" s="6"/>
    </row>
    <row r="385" spans="3:5" ht="14.25" customHeight="1" x14ac:dyDescent="0.2">
      <c r="C385" s="6"/>
      <c r="D385" s="6"/>
      <c r="E385" s="6"/>
    </row>
    <row r="386" spans="3:5" ht="14.25" customHeight="1" x14ac:dyDescent="0.2">
      <c r="C386" s="6"/>
      <c r="D386" s="6"/>
      <c r="E386" s="6"/>
    </row>
    <row r="387" spans="3:5" ht="14.25" customHeight="1" x14ac:dyDescent="0.2">
      <c r="C387" s="6"/>
      <c r="D387" s="6"/>
      <c r="E387" s="6"/>
    </row>
    <row r="388" spans="3:5" ht="14.25" customHeight="1" x14ac:dyDescent="0.2">
      <c r="C388" s="6"/>
      <c r="D388" s="6"/>
      <c r="E388" s="6"/>
    </row>
    <row r="389" spans="3:5" ht="14.25" customHeight="1" x14ac:dyDescent="0.2">
      <c r="C389" s="6"/>
      <c r="D389" s="6"/>
      <c r="E389" s="6"/>
    </row>
    <row r="390" spans="3:5" ht="14.25" customHeight="1" x14ac:dyDescent="0.2">
      <c r="C390" s="6"/>
      <c r="D390" s="6"/>
      <c r="E390" s="6"/>
    </row>
    <row r="391" spans="3:5" ht="14.25" customHeight="1" x14ac:dyDescent="0.2">
      <c r="C391" s="6"/>
      <c r="D391" s="6"/>
      <c r="E391" s="6"/>
    </row>
    <row r="392" spans="3:5" ht="14.25" customHeight="1" x14ac:dyDescent="0.2">
      <c r="C392" s="6"/>
      <c r="D392" s="6"/>
      <c r="E392" s="6"/>
    </row>
    <row r="393" spans="3:5" ht="14.25" customHeight="1" x14ac:dyDescent="0.2">
      <c r="C393" s="6"/>
      <c r="D393" s="6"/>
      <c r="E393" s="6"/>
    </row>
    <row r="394" spans="3:5" ht="14.25" customHeight="1" x14ac:dyDescent="0.2">
      <c r="C394" s="6"/>
      <c r="D394" s="6"/>
      <c r="E394" s="6"/>
    </row>
    <row r="395" spans="3:5" ht="14.25" customHeight="1" x14ac:dyDescent="0.2">
      <c r="C395" s="6"/>
      <c r="D395" s="6"/>
      <c r="E395" s="6"/>
    </row>
    <row r="396" spans="3:5" ht="14.25" customHeight="1" x14ac:dyDescent="0.2">
      <c r="C396" s="6"/>
      <c r="D396" s="6"/>
      <c r="E396" s="6"/>
    </row>
    <row r="397" spans="3:5" ht="14.25" customHeight="1" x14ac:dyDescent="0.2">
      <c r="C397" s="6"/>
      <c r="D397" s="6"/>
      <c r="E397" s="6"/>
    </row>
    <row r="398" spans="3:5" ht="14.25" customHeight="1" x14ac:dyDescent="0.2">
      <c r="C398" s="6"/>
      <c r="D398" s="6"/>
      <c r="E398" s="6"/>
    </row>
    <row r="399" spans="3:5" ht="14.25" customHeight="1" x14ac:dyDescent="0.2">
      <c r="C399" s="6"/>
      <c r="D399" s="6"/>
      <c r="E399" s="6"/>
    </row>
    <row r="400" spans="3:5" ht="14.25" customHeight="1" x14ac:dyDescent="0.2">
      <c r="C400" s="6"/>
      <c r="D400" s="6"/>
      <c r="E400" s="6"/>
    </row>
    <row r="401" spans="3:5" ht="14.25" customHeight="1" x14ac:dyDescent="0.2">
      <c r="C401" s="6"/>
      <c r="D401" s="6"/>
      <c r="E401" s="6"/>
    </row>
    <row r="402" spans="3:5" ht="14.25" customHeight="1" x14ac:dyDescent="0.2">
      <c r="C402" s="6"/>
      <c r="D402" s="6"/>
      <c r="E402" s="6"/>
    </row>
    <row r="403" spans="3:5" ht="14.25" customHeight="1" x14ac:dyDescent="0.2">
      <c r="C403" s="6"/>
      <c r="D403" s="6"/>
      <c r="E403" s="6"/>
    </row>
    <row r="404" spans="3:5" ht="14.25" customHeight="1" x14ac:dyDescent="0.2">
      <c r="C404" s="6"/>
      <c r="D404" s="6"/>
      <c r="E404" s="6"/>
    </row>
    <row r="405" spans="3:5" ht="14.25" customHeight="1" x14ac:dyDescent="0.2">
      <c r="C405" s="6"/>
      <c r="D405" s="6"/>
      <c r="E405" s="6"/>
    </row>
    <row r="406" spans="3:5" ht="14.25" customHeight="1" x14ac:dyDescent="0.2">
      <c r="C406" s="6"/>
      <c r="D406" s="6"/>
      <c r="E406" s="6"/>
    </row>
    <row r="407" spans="3:5" ht="14.25" customHeight="1" x14ac:dyDescent="0.2">
      <c r="C407" s="6"/>
      <c r="D407" s="6"/>
      <c r="E407" s="6"/>
    </row>
    <row r="408" spans="3:5" ht="14.25" customHeight="1" x14ac:dyDescent="0.2">
      <c r="C408" s="6"/>
      <c r="D408" s="6"/>
      <c r="E408" s="6"/>
    </row>
    <row r="409" spans="3:5" ht="14.25" customHeight="1" x14ac:dyDescent="0.2">
      <c r="C409" s="6"/>
      <c r="D409" s="6"/>
      <c r="E409" s="6"/>
    </row>
    <row r="410" spans="3:5" ht="14.25" customHeight="1" x14ac:dyDescent="0.2">
      <c r="C410" s="6"/>
      <c r="D410" s="6"/>
      <c r="E410" s="6"/>
    </row>
    <row r="411" spans="3:5" ht="14.25" customHeight="1" x14ac:dyDescent="0.2">
      <c r="C411" s="6"/>
      <c r="D411" s="6"/>
      <c r="E411" s="6"/>
    </row>
    <row r="412" spans="3:5" ht="14.25" customHeight="1" x14ac:dyDescent="0.2">
      <c r="C412" s="6"/>
      <c r="D412" s="6"/>
      <c r="E412" s="6"/>
    </row>
    <row r="413" spans="3:5" ht="14.25" customHeight="1" x14ac:dyDescent="0.2">
      <c r="C413" s="6"/>
      <c r="D413" s="6"/>
      <c r="E413" s="6"/>
    </row>
    <row r="414" spans="3:5" ht="14.25" customHeight="1" x14ac:dyDescent="0.2">
      <c r="C414" s="6"/>
      <c r="D414" s="6"/>
      <c r="E414" s="6"/>
    </row>
    <row r="415" spans="3:5" ht="14.25" customHeight="1" x14ac:dyDescent="0.2">
      <c r="C415" s="6"/>
      <c r="D415" s="6"/>
      <c r="E415" s="6"/>
    </row>
    <row r="416" spans="3:5" ht="14.25" customHeight="1" x14ac:dyDescent="0.2">
      <c r="C416" s="6"/>
      <c r="D416" s="6"/>
      <c r="E416" s="6"/>
    </row>
    <row r="417" spans="3:5" ht="14.25" customHeight="1" x14ac:dyDescent="0.2">
      <c r="C417" s="6"/>
      <c r="D417" s="6"/>
      <c r="E417" s="6"/>
    </row>
    <row r="418" spans="3:5" ht="14.25" customHeight="1" x14ac:dyDescent="0.2">
      <c r="C418" s="6"/>
      <c r="D418" s="6"/>
      <c r="E418" s="6"/>
    </row>
    <row r="419" spans="3:5" ht="14.25" customHeight="1" x14ac:dyDescent="0.2">
      <c r="C419" s="6"/>
      <c r="D419" s="6"/>
      <c r="E419" s="6"/>
    </row>
    <row r="420" spans="3:5" ht="14.25" customHeight="1" x14ac:dyDescent="0.2">
      <c r="C420" s="6"/>
      <c r="D420" s="6"/>
      <c r="E420" s="6"/>
    </row>
    <row r="421" spans="3:5" ht="14.25" customHeight="1" x14ac:dyDescent="0.2">
      <c r="C421" s="6"/>
      <c r="D421" s="6"/>
      <c r="E421" s="6"/>
    </row>
    <row r="422" spans="3:5" ht="14.25" customHeight="1" x14ac:dyDescent="0.2">
      <c r="C422" s="6"/>
      <c r="D422" s="6"/>
      <c r="E422" s="6"/>
    </row>
    <row r="423" spans="3:5" ht="14.25" customHeight="1" x14ac:dyDescent="0.2">
      <c r="C423" s="6"/>
      <c r="D423" s="6"/>
      <c r="E423" s="6"/>
    </row>
    <row r="424" spans="3:5" ht="14.25" customHeight="1" x14ac:dyDescent="0.2">
      <c r="C424" s="6"/>
      <c r="D424" s="6"/>
      <c r="E424" s="6"/>
    </row>
    <row r="425" spans="3:5" ht="14.25" customHeight="1" x14ac:dyDescent="0.2">
      <c r="C425" s="6"/>
      <c r="D425" s="6"/>
      <c r="E425" s="6"/>
    </row>
    <row r="426" spans="3:5" ht="14.25" customHeight="1" x14ac:dyDescent="0.2">
      <c r="C426" s="6"/>
      <c r="D426" s="6"/>
      <c r="E426" s="6"/>
    </row>
    <row r="427" spans="3:5" ht="14.25" customHeight="1" x14ac:dyDescent="0.2">
      <c r="C427" s="6"/>
      <c r="D427" s="6"/>
      <c r="E427" s="6"/>
    </row>
    <row r="428" spans="3:5" ht="14.25" customHeight="1" x14ac:dyDescent="0.2">
      <c r="C428" s="6"/>
      <c r="D428" s="6"/>
      <c r="E428" s="6"/>
    </row>
    <row r="429" spans="3:5" ht="14.25" customHeight="1" x14ac:dyDescent="0.2">
      <c r="C429" s="6"/>
      <c r="D429" s="6"/>
      <c r="E429" s="6"/>
    </row>
    <row r="430" spans="3:5" ht="14.25" customHeight="1" x14ac:dyDescent="0.2">
      <c r="C430" s="6"/>
      <c r="D430" s="6"/>
      <c r="E430" s="6"/>
    </row>
    <row r="431" spans="3:5" ht="14.25" customHeight="1" x14ac:dyDescent="0.2">
      <c r="C431" s="6"/>
      <c r="D431" s="6"/>
      <c r="E431" s="6"/>
    </row>
    <row r="432" spans="3:5" ht="14.25" customHeight="1" x14ac:dyDescent="0.2">
      <c r="C432" s="6"/>
      <c r="D432" s="6"/>
      <c r="E432" s="6"/>
    </row>
    <row r="433" spans="3:5" ht="14.25" customHeight="1" x14ac:dyDescent="0.2">
      <c r="C433" s="6"/>
      <c r="D433" s="6"/>
      <c r="E433" s="6"/>
    </row>
    <row r="434" spans="3:5" ht="14.25" customHeight="1" x14ac:dyDescent="0.2">
      <c r="C434" s="6"/>
      <c r="D434" s="6"/>
      <c r="E434" s="6"/>
    </row>
    <row r="435" spans="3:5" ht="14.25" customHeight="1" x14ac:dyDescent="0.2">
      <c r="C435" s="6"/>
      <c r="D435" s="6"/>
      <c r="E435" s="6"/>
    </row>
    <row r="436" spans="3:5" ht="14.25" customHeight="1" x14ac:dyDescent="0.2">
      <c r="C436" s="6"/>
      <c r="D436" s="6"/>
      <c r="E436" s="6"/>
    </row>
    <row r="437" spans="3:5" ht="14.25" customHeight="1" x14ac:dyDescent="0.2">
      <c r="C437" s="6"/>
      <c r="D437" s="6"/>
      <c r="E437" s="6"/>
    </row>
    <row r="438" spans="3:5" ht="14.25" customHeight="1" x14ac:dyDescent="0.2">
      <c r="C438" s="6"/>
      <c r="D438" s="6"/>
      <c r="E438" s="6"/>
    </row>
    <row r="439" spans="3:5" ht="14.25" customHeight="1" x14ac:dyDescent="0.2">
      <c r="C439" s="6"/>
      <c r="D439" s="6"/>
      <c r="E439" s="6"/>
    </row>
    <row r="440" spans="3:5" ht="14.25" customHeight="1" x14ac:dyDescent="0.2">
      <c r="C440" s="6"/>
      <c r="D440" s="6"/>
      <c r="E440" s="6"/>
    </row>
    <row r="441" spans="3:5" ht="14.25" customHeight="1" x14ac:dyDescent="0.2">
      <c r="C441" s="6"/>
      <c r="D441" s="6"/>
      <c r="E441" s="6"/>
    </row>
    <row r="442" spans="3:5" ht="14.25" customHeight="1" x14ac:dyDescent="0.2">
      <c r="C442" s="6"/>
      <c r="D442" s="6"/>
      <c r="E442" s="6"/>
    </row>
    <row r="443" spans="3:5" ht="14.25" customHeight="1" x14ac:dyDescent="0.2">
      <c r="C443" s="6"/>
      <c r="D443" s="6"/>
      <c r="E443" s="6"/>
    </row>
    <row r="444" spans="3:5" ht="14.25" customHeight="1" x14ac:dyDescent="0.2">
      <c r="C444" s="6"/>
      <c r="D444" s="6"/>
      <c r="E444" s="6"/>
    </row>
    <row r="445" spans="3:5" ht="14.25" customHeight="1" x14ac:dyDescent="0.2">
      <c r="C445" s="6"/>
      <c r="D445" s="6"/>
      <c r="E445" s="6"/>
    </row>
    <row r="446" spans="3:5" ht="14.25" customHeight="1" x14ac:dyDescent="0.2">
      <c r="C446" s="6"/>
      <c r="D446" s="6"/>
      <c r="E446" s="6"/>
    </row>
    <row r="447" spans="3:5" ht="14.25" customHeight="1" x14ac:dyDescent="0.2">
      <c r="C447" s="6"/>
      <c r="D447" s="6"/>
      <c r="E447" s="6"/>
    </row>
    <row r="448" spans="3:5" ht="14.25" customHeight="1" x14ac:dyDescent="0.2">
      <c r="C448" s="6"/>
      <c r="D448" s="6"/>
      <c r="E448" s="6"/>
    </row>
    <row r="449" spans="3:5" ht="14.25" customHeight="1" x14ac:dyDescent="0.2">
      <c r="C449" s="6"/>
      <c r="D449" s="6"/>
      <c r="E449" s="6"/>
    </row>
    <row r="450" spans="3:5" ht="14.25" customHeight="1" x14ac:dyDescent="0.2">
      <c r="C450" s="6"/>
      <c r="D450" s="6"/>
      <c r="E450" s="6"/>
    </row>
    <row r="451" spans="3:5" ht="14.25" customHeight="1" x14ac:dyDescent="0.2">
      <c r="C451" s="6"/>
      <c r="D451" s="6"/>
      <c r="E451" s="6"/>
    </row>
    <row r="452" spans="3:5" ht="14.25" customHeight="1" x14ac:dyDescent="0.2">
      <c r="C452" s="6"/>
      <c r="D452" s="6"/>
      <c r="E452" s="6"/>
    </row>
    <row r="453" spans="3:5" ht="14.25" customHeight="1" x14ac:dyDescent="0.2">
      <c r="C453" s="6"/>
      <c r="D453" s="6"/>
      <c r="E453" s="6"/>
    </row>
    <row r="454" spans="3:5" ht="14.25" customHeight="1" x14ac:dyDescent="0.2">
      <c r="C454" s="6"/>
      <c r="D454" s="6"/>
      <c r="E454" s="6"/>
    </row>
    <row r="455" spans="3:5" ht="14.25" customHeight="1" x14ac:dyDescent="0.2">
      <c r="C455" s="6"/>
      <c r="D455" s="6"/>
      <c r="E455" s="6"/>
    </row>
    <row r="456" spans="3:5" ht="14.25" customHeight="1" x14ac:dyDescent="0.2">
      <c r="C456" s="6"/>
      <c r="D456" s="6"/>
      <c r="E456" s="6"/>
    </row>
    <row r="457" spans="3:5" ht="14.25" customHeight="1" x14ac:dyDescent="0.2">
      <c r="C457" s="6"/>
      <c r="D457" s="6"/>
      <c r="E457" s="6"/>
    </row>
    <row r="458" spans="3:5" ht="14.25" customHeight="1" x14ac:dyDescent="0.2">
      <c r="C458" s="6"/>
      <c r="D458" s="6"/>
      <c r="E458" s="6"/>
    </row>
    <row r="459" spans="3:5" ht="14.25" customHeight="1" x14ac:dyDescent="0.2">
      <c r="C459" s="6"/>
      <c r="D459" s="6"/>
      <c r="E459" s="6"/>
    </row>
    <row r="460" spans="3:5" ht="14.25" customHeight="1" x14ac:dyDescent="0.2">
      <c r="C460" s="6"/>
      <c r="D460" s="6"/>
      <c r="E460" s="6"/>
    </row>
    <row r="461" spans="3:5" ht="14.25" customHeight="1" x14ac:dyDescent="0.2">
      <c r="C461" s="6"/>
      <c r="D461" s="6"/>
      <c r="E461" s="6"/>
    </row>
    <row r="462" spans="3:5" ht="14.25" customHeight="1" x14ac:dyDescent="0.2">
      <c r="C462" s="6"/>
      <c r="D462" s="6"/>
      <c r="E462" s="6"/>
    </row>
    <row r="463" spans="3:5" ht="14.25" customHeight="1" x14ac:dyDescent="0.2">
      <c r="C463" s="6"/>
      <c r="D463" s="6"/>
      <c r="E463" s="6"/>
    </row>
    <row r="464" spans="3:5" ht="14.25" customHeight="1" x14ac:dyDescent="0.2">
      <c r="C464" s="6"/>
      <c r="D464" s="6"/>
      <c r="E464" s="6"/>
    </row>
    <row r="465" spans="3:5" ht="14.25" customHeight="1" x14ac:dyDescent="0.2">
      <c r="C465" s="6"/>
      <c r="D465" s="6"/>
      <c r="E465" s="6"/>
    </row>
    <row r="466" spans="3:5" ht="14.25" customHeight="1" x14ac:dyDescent="0.2">
      <c r="C466" s="6"/>
      <c r="D466" s="6"/>
      <c r="E466" s="6"/>
    </row>
    <row r="467" spans="3:5" ht="14.25" customHeight="1" x14ac:dyDescent="0.2">
      <c r="C467" s="6"/>
      <c r="D467" s="6"/>
      <c r="E467" s="6"/>
    </row>
    <row r="468" spans="3:5" ht="14.25" customHeight="1" x14ac:dyDescent="0.2">
      <c r="C468" s="6"/>
      <c r="D468" s="6"/>
      <c r="E468" s="6"/>
    </row>
    <row r="469" spans="3:5" ht="14.25" customHeight="1" x14ac:dyDescent="0.2">
      <c r="C469" s="6"/>
      <c r="D469" s="6"/>
      <c r="E469" s="6"/>
    </row>
    <row r="470" spans="3:5" ht="14.25" customHeight="1" x14ac:dyDescent="0.2">
      <c r="C470" s="6"/>
      <c r="D470" s="6"/>
      <c r="E470" s="6"/>
    </row>
    <row r="471" spans="3:5" ht="14.25" customHeight="1" x14ac:dyDescent="0.2">
      <c r="C471" s="6"/>
      <c r="D471" s="6"/>
      <c r="E471" s="6"/>
    </row>
    <row r="472" spans="3:5" ht="14.25" customHeight="1" x14ac:dyDescent="0.2">
      <c r="C472" s="6"/>
      <c r="D472" s="6"/>
      <c r="E472" s="6"/>
    </row>
    <row r="473" spans="3:5" ht="14.25" customHeight="1" x14ac:dyDescent="0.2">
      <c r="C473" s="6"/>
      <c r="D473" s="6"/>
      <c r="E473" s="6"/>
    </row>
    <row r="474" spans="3:5" ht="14.25" customHeight="1" x14ac:dyDescent="0.2">
      <c r="C474" s="6"/>
      <c r="D474" s="6"/>
      <c r="E474" s="6"/>
    </row>
    <row r="475" spans="3:5" ht="14.25" customHeight="1" x14ac:dyDescent="0.2">
      <c r="C475" s="6"/>
      <c r="D475" s="6"/>
      <c r="E475" s="6"/>
    </row>
    <row r="476" spans="3:5" ht="14.25" customHeight="1" x14ac:dyDescent="0.2">
      <c r="C476" s="6"/>
      <c r="D476" s="6"/>
      <c r="E476" s="6"/>
    </row>
    <row r="477" spans="3:5" ht="14.25" customHeight="1" x14ac:dyDescent="0.2">
      <c r="C477" s="6"/>
      <c r="D477" s="6"/>
      <c r="E477" s="6"/>
    </row>
    <row r="478" spans="3:5" ht="14.25" customHeight="1" x14ac:dyDescent="0.2">
      <c r="C478" s="6"/>
      <c r="D478" s="6"/>
      <c r="E478" s="6"/>
    </row>
    <row r="479" spans="3:5" ht="14.25" customHeight="1" x14ac:dyDescent="0.2">
      <c r="C479" s="6"/>
      <c r="D479" s="6"/>
      <c r="E479" s="6"/>
    </row>
    <row r="480" spans="3:5" ht="14.25" customHeight="1" x14ac:dyDescent="0.2">
      <c r="C480" s="6"/>
      <c r="D480" s="6"/>
      <c r="E480" s="6"/>
    </row>
    <row r="481" spans="3:5" ht="14.25" customHeight="1" x14ac:dyDescent="0.2">
      <c r="C481" s="6"/>
      <c r="D481" s="6"/>
      <c r="E481" s="6"/>
    </row>
    <row r="482" spans="3:5" ht="14.25" customHeight="1" x14ac:dyDescent="0.2">
      <c r="C482" s="6"/>
      <c r="D482" s="6"/>
      <c r="E482" s="6"/>
    </row>
    <row r="483" spans="3:5" ht="14.25" customHeight="1" x14ac:dyDescent="0.2">
      <c r="C483" s="6"/>
      <c r="D483" s="6"/>
      <c r="E483" s="6"/>
    </row>
    <row r="484" spans="3:5" ht="14.25" customHeight="1" x14ac:dyDescent="0.2">
      <c r="C484" s="6"/>
      <c r="D484" s="6"/>
      <c r="E484" s="6"/>
    </row>
    <row r="485" spans="3:5" ht="14.25" customHeight="1" x14ac:dyDescent="0.2">
      <c r="C485" s="6"/>
      <c r="D485" s="6"/>
      <c r="E485" s="6"/>
    </row>
    <row r="486" spans="3:5" ht="14.25" customHeight="1" x14ac:dyDescent="0.2">
      <c r="C486" s="6"/>
      <c r="D486" s="6"/>
      <c r="E486" s="6"/>
    </row>
    <row r="487" spans="3:5" ht="14.25" customHeight="1" x14ac:dyDescent="0.2">
      <c r="C487" s="6"/>
      <c r="D487" s="6"/>
      <c r="E487" s="6"/>
    </row>
    <row r="488" spans="3:5" ht="14.25" customHeight="1" x14ac:dyDescent="0.2">
      <c r="C488" s="6"/>
      <c r="D488" s="6"/>
      <c r="E488" s="6"/>
    </row>
    <row r="489" spans="3:5" ht="14.25" customHeight="1" x14ac:dyDescent="0.2">
      <c r="C489" s="6"/>
      <c r="D489" s="6"/>
      <c r="E489" s="6"/>
    </row>
    <row r="490" spans="3:5" ht="14.25" customHeight="1" x14ac:dyDescent="0.2">
      <c r="C490" s="6"/>
      <c r="D490" s="6"/>
      <c r="E490" s="6"/>
    </row>
    <row r="491" spans="3:5" ht="14.25" customHeight="1" x14ac:dyDescent="0.2">
      <c r="C491" s="6"/>
      <c r="D491" s="6"/>
      <c r="E491" s="6"/>
    </row>
    <row r="492" spans="3:5" ht="14.25" customHeight="1" x14ac:dyDescent="0.2">
      <c r="C492" s="6"/>
      <c r="D492" s="6"/>
      <c r="E492" s="6"/>
    </row>
    <row r="493" spans="3:5" ht="14.25" customHeight="1" x14ac:dyDescent="0.2">
      <c r="C493" s="6"/>
      <c r="D493" s="6"/>
      <c r="E493" s="6"/>
    </row>
    <row r="494" spans="3:5" ht="14.25" customHeight="1" x14ac:dyDescent="0.2">
      <c r="C494" s="6"/>
      <c r="D494" s="6"/>
      <c r="E494" s="6"/>
    </row>
    <row r="495" spans="3:5" ht="14.25" customHeight="1" x14ac:dyDescent="0.2">
      <c r="C495" s="6"/>
      <c r="D495" s="6"/>
      <c r="E495" s="6"/>
    </row>
    <row r="496" spans="3:5" ht="14.25" customHeight="1" x14ac:dyDescent="0.2">
      <c r="C496" s="6"/>
      <c r="D496" s="6"/>
      <c r="E496" s="6"/>
    </row>
    <row r="497" spans="3:5" ht="14.25" customHeight="1" x14ac:dyDescent="0.2">
      <c r="C497" s="6"/>
      <c r="D497" s="6"/>
      <c r="E497" s="6"/>
    </row>
    <row r="498" spans="3:5" ht="14.25" customHeight="1" x14ac:dyDescent="0.2">
      <c r="C498" s="6"/>
      <c r="D498" s="6"/>
      <c r="E498" s="6"/>
    </row>
    <row r="499" spans="3:5" ht="14.25" customHeight="1" x14ac:dyDescent="0.2">
      <c r="C499" s="6"/>
      <c r="D499" s="6"/>
      <c r="E499" s="6"/>
    </row>
    <row r="500" spans="3:5" ht="14.25" customHeight="1" x14ac:dyDescent="0.2">
      <c r="C500" s="6"/>
      <c r="D500" s="6"/>
      <c r="E500" s="6"/>
    </row>
    <row r="501" spans="3:5" ht="14.25" customHeight="1" x14ac:dyDescent="0.2">
      <c r="C501" s="6"/>
      <c r="D501" s="6"/>
      <c r="E501" s="6"/>
    </row>
    <row r="502" spans="3:5" ht="14.25" customHeight="1" x14ac:dyDescent="0.2">
      <c r="C502" s="6"/>
      <c r="D502" s="6"/>
      <c r="E502" s="6"/>
    </row>
    <row r="503" spans="3:5" ht="14.25" customHeight="1" x14ac:dyDescent="0.2">
      <c r="C503" s="6"/>
      <c r="D503" s="6"/>
      <c r="E503" s="6"/>
    </row>
    <row r="504" spans="3:5" ht="14.25" customHeight="1" x14ac:dyDescent="0.2">
      <c r="C504" s="6"/>
      <c r="D504" s="6"/>
      <c r="E504" s="6"/>
    </row>
    <row r="505" spans="3:5" ht="14.25" customHeight="1" x14ac:dyDescent="0.2">
      <c r="C505" s="6"/>
      <c r="D505" s="6"/>
      <c r="E505" s="6"/>
    </row>
    <row r="506" spans="3:5" ht="14.25" customHeight="1" x14ac:dyDescent="0.2">
      <c r="C506" s="6"/>
      <c r="D506" s="6"/>
      <c r="E506" s="6"/>
    </row>
    <row r="507" spans="3:5" ht="14.25" customHeight="1" x14ac:dyDescent="0.2">
      <c r="C507" s="6"/>
      <c r="D507" s="6"/>
      <c r="E507" s="6"/>
    </row>
    <row r="508" spans="3:5" ht="14.25" customHeight="1" x14ac:dyDescent="0.2">
      <c r="C508" s="6"/>
      <c r="D508" s="6"/>
      <c r="E508" s="6"/>
    </row>
    <row r="509" spans="3:5" ht="14.25" customHeight="1" x14ac:dyDescent="0.2">
      <c r="C509" s="6"/>
      <c r="D509" s="6"/>
      <c r="E509" s="6"/>
    </row>
    <row r="510" spans="3:5" ht="14.25" customHeight="1" x14ac:dyDescent="0.2">
      <c r="C510" s="6"/>
      <c r="D510" s="6"/>
      <c r="E510" s="6"/>
    </row>
    <row r="511" spans="3:5" ht="14.25" customHeight="1" x14ac:dyDescent="0.2">
      <c r="C511" s="6"/>
      <c r="D511" s="6"/>
      <c r="E511" s="6"/>
    </row>
    <row r="512" spans="3:5" ht="14.25" customHeight="1" x14ac:dyDescent="0.2">
      <c r="C512" s="6"/>
      <c r="D512" s="6"/>
      <c r="E512" s="6"/>
    </row>
    <row r="513" spans="3:5" ht="14.25" customHeight="1" x14ac:dyDescent="0.2">
      <c r="C513" s="6"/>
      <c r="D513" s="6"/>
      <c r="E513" s="6"/>
    </row>
    <row r="514" spans="3:5" ht="14.25" customHeight="1" x14ac:dyDescent="0.2">
      <c r="C514" s="6"/>
      <c r="D514" s="6"/>
      <c r="E514" s="6"/>
    </row>
    <row r="515" spans="3:5" ht="14.25" customHeight="1" x14ac:dyDescent="0.2">
      <c r="C515" s="6"/>
      <c r="D515" s="6"/>
      <c r="E515" s="6"/>
    </row>
    <row r="516" spans="3:5" ht="14.25" customHeight="1" x14ac:dyDescent="0.2">
      <c r="C516" s="6"/>
      <c r="D516" s="6"/>
      <c r="E516" s="6"/>
    </row>
    <row r="517" spans="3:5" ht="14.25" customHeight="1" x14ac:dyDescent="0.2">
      <c r="C517" s="6"/>
      <c r="D517" s="6"/>
      <c r="E517" s="6"/>
    </row>
    <row r="518" spans="3:5" ht="14.25" customHeight="1" x14ac:dyDescent="0.2">
      <c r="C518" s="6"/>
      <c r="D518" s="6"/>
      <c r="E518" s="6"/>
    </row>
    <row r="519" spans="3:5" ht="14.25" customHeight="1" x14ac:dyDescent="0.2">
      <c r="C519" s="6"/>
      <c r="D519" s="6"/>
      <c r="E519" s="6"/>
    </row>
    <row r="520" spans="3:5" ht="14.25" customHeight="1" x14ac:dyDescent="0.2">
      <c r="C520" s="6"/>
      <c r="D520" s="6"/>
      <c r="E520" s="6"/>
    </row>
    <row r="521" spans="3:5" ht="14.25" customHeight="1" x14ac:dyDescent="0.2">
      <c r="C521" s="6"/>
      <c r="D521" s="6"/>
      <c r="E521" s="6"/>
    </row>
    <row r="522" spans="3:5" ht="14.25" customHeight="1" x14ac:dyDescent="0.2">
      <c r="C522" s="6"/>
      <c r="D522" s="6"/>
      <c r="E522" s="6"/>
    </row>
    <row r="523" spans="3:5" ht="14.25" customHeight="1" x14ac:dyDescent="0.2">
      <c r="C523" s="6"/>
      <c r="D523" s="6"/>
      <c r="E523" s="6"/>
    </row>
    <row r="524" spans="3:5" ht="14.25" customHeight="1" x14ac:dyDescent="0.2">
      <c r="C524" s="6"/>
      <c r="D524" s="6"/>
      <c r="E524" s="6"/>
    </row>
    <row r="525" spans="3:5" ht="14.25" customHeight="1" x14ac:dyDescent="0.2">
      <c r="C525" s="6"/>
      <c r="D525" s="6"/>
      <c r="E525" s="6"/>
    </row>
    <row r="526" spans="3:5" ht="14.25" customHeight="1" x14ac:dyDescent="0.2">
      <c r="C526" s="6"/>
      <c r="D526" s="6"/>
      <c r="E526" s="6"/>
    </row>
    <row r="527" spans="3:5" ht="14.25" customHeight="1" x14ac:dyDescent="0.2">
      <c r="C527" s="6"/>
      <c r="D527" s="6"/>
      <c r="E527" s="6"/>
    </row>
    <row r="528" spans="3:5" ht="14.25" customHeight="1" x14ac:dyDescent="0.2">
      <c r="C528" s="6"/>
      <c r="D528" s="6"/>
      <c r="E528" s="6"/>
    </row>
    <row r="529" spans="3:5" ht="14.25" customHeight="1" x14ac:dyDescent="0.2">
      <c r="C529" s="6"/>
      <c r="D529" s="6"/>
      <c r="E529" s="6"/>
    </row>
    <row r="530" spans="3:5" ht="14.25" customHeight="1" x14ac:dyDescent="0.2">
      <c r="C530" s="6"/>
      <c r="D530" s="6"/>
      <c r="E530" s="6"/>
    </row>
    <row r="531" spans="3:5" ht="14.25" customHeight="1" x14ac:dyDescent="0.2">
      <c r="C531" s="6"/>
      <c r="D531" s="6"/>
      <c r="E531" s="6"/>
    </row>
    <row r="532" spans="3:5" ht="14.25" customHeight="1" x14ac:dyDescent="0.2">
      <c r="C532" s="6"/>
      <c r="D532" s="6"/>
      <c r="E532" s="6"/>
    </row>
    <row r="533" spans="3:5" ht="14.25" customHeight="1" x14ac:dyDescent="0.2">
      <c r="C533" s="6"/>
      <c r="D533" s="6"/>
      <c r="E533" s="6"/>
    </row>
    <row r="534" spans="3:5" ht="14.25" customHeight="1" x14ac:dyDescent="0.2">
      <c r="C534" s="6"/>
      <c r="D534" s="6"/>
      <c r="E534" s="6"/>
    </row>
    <row r="535" spans="3:5" ht="14.25" customHeight="1" x14ac:dyDescent="0.2">
      <c r="C535" s="6"/>
      <c r="D535" s="6"/>
      <c r="E535" s="6"/>
    </row>
    <row r="536" spans="3:5" ht="14.25" customHeight="1" x14ac:dyDescent="0.2">
      <c r="C536" s="6"/>
      <c r="D536" s="6"/>
      <c r="E536" s="6"/>
    </row>
    <row r="537" spans="3:5" ht="14.25" customHeight="1" x14ac:dyDescent="0.2">
      <c r="C537" s="6"/>
      <c r="D537" s="6"/>
      <c r="E537" s="6"/>
    </row>
    <row r="538" spans="3:5" ht="14.25" customHeight="1" x14ac:dyDescent="0.2">
      <c r="C538" s="6"/>
      <c r="D538" s="6"/>
      <c r="E538" s="6"/>
    </row>
    <row r="539" spans="3:5" ht="14.25" customHeight="1" x14ac:dyDescent="0.2">
      <c r="C539" s="6"/>
      <c r="D539" s="6"/>
      <c r="E539" s="6"/>
    </row>
    <row r="540" spans="3:5" ht="14.25" customHeight="1" x14ac:dyDescent="0.2">
      <c r="C540" s="6"/>
      <c r="D540" s="6"/>
      <c r="E540" s="6"/>
    </row>
    <row r="541" spans="3:5" ht="14.25" customHeight="1" x14ac:dyDescent="0.2">
      <c r="C541" s="6"/>
      <c r="D541" s="6"/>
      <c r="E541" s="6"/>
    </row>
    <row r="542" spans="3:5" ht="14.25" customHeight="1" x14ac:dyDescent="0.2">
      <c r="C542" s="6"/>
      <c r="D542" s="6"/>
      <c r="E542" s="6"/>
    </row>
    <row r="543" spans="3:5" ht="14.25" customHeight="1" x14ac:dyDescent="0.2">
      <c r="C543" s="6"/>
      <c r="D543" s="6"/>
      <c r="E543" s="6"/>
    </row>
    <row r="544" spans="3:5" ht="14.25" customHeight="1" x14ac:dyDescent="0.2">
      <c r="C544" s="6"/>
      <c r="D544" s="6"/>
      <c r="E544" s="6"/>
    </row>
    <row r="545" spans="3:5" ht="14.25" customHeight="1" x14ac:dyDescent="0.2">
      <c r="C545" s="6"/>
      <c r="D545" s="6"/>
      <c r="E545" s="6"/>
    </row>
    <row r="546" spans="3:5" ht="14.25" customHeight="1" x14ac:dyDescent="0.2">
      <c r="C546" s="6"/>
      <c r="D546" s="6"/>
      <c r="E546" s="6"/>
    </row>
    <row r="547" spans="3:5" ht="14.25" customHeight="1" x14ac:dyDescent="0.2">
      <c r="C547" s="6"/>
      <c r="D547" s="6"/>
      <c r="E547" s="6"/>
    </row>
    <row r="548" spans="3:5" ht="14.25" customHeight="1" x14ac:dyDescent="0.2">
      <c r="C548" s="6"/>
      <c r="D548" s="6"/>
      <c r="E548" s="6"/>
    </row>
    <row r="549" spans="3:5" ht="14.25" customHeight="1" x14ac:dyDescent="0.2">
      <c r="C549" s="6"/>
      <c r="D549" s="6"/>
      <c r="E549" s="6"/>
    </row>
    <row r="550" spans="3:5" ht="14.25" customHeight="1" x14ac:dyDescent="0.2">
      <c r="C550" s="6"/>
      <c r="D550" s="6"/>
      <c r="E550" s="6"/>
    </row>
    <row r="551" spans="3:5" ht="14.25" customHeight="1" x14ac:dyDescent="0.2">
      <c r="C551" s="6"/>
      <c r="D551" s="6"/>
      <c r="E551" s="6"/>
    </row>
    <row r="552" spans="3:5" ht="14.25" customHeight="1" x14ac:dyDescent="0.2">
      <c r="C552" s="6"/>
      <c r="D552" s="6"/>
      <c r="E552" s="6"/>
    </row>
    <row r="553" spans="3:5" ht="14.25" customHeight="1" x14ac:dyDescent="0.2">
      <c r="C553" s="6"/>
      <c r="D553" s="6"/>
      <c r="E553" s="6"/>
    </row>
    <row r="554" spans="3:5" ht="14.25" customHeight="1" x14ac:dyDescent="0.2">
      <c r="C554" s="6"/>
      <c r="D554" s="6"/>
      <c r="E554" s="6"/>
    </row>
    <row r="555" spans="3:5" ht="14.25" customHeight="1" x14ac:dyDescent="0.2">
      <c r="C555" s="6"/>
      <c r="D555" s="6"/>
      <c r="E555" s="6"/>
    </row>
    <row r="556" spans="3:5" ht="14.25" customHeight="1" x14ac:dyDescent="0.2">
      <c r="C556" s="6"/>
      <c r="D556" s="6"/>
      <c r="E556" s="6"/>
    </row>
    <row r="557" spans="3:5" ht="14.25" customHeight="1" x14ac:dyDescent="0.2">
      <c r="C557" s="6"/>
      <c r="D557" s="6"/>
      <c r="E557" s="6"/>
    </row>
    <row r="558" spans="3:5" ht="14.25" customHeight="1" x14ac:dyDescent="0.2">
      <c r="C558" s="6"/>
      <c r="D558" s="6"/>
      <c r="E558" s="6"/>
    </row>
    <row r="559" spans="3:5" ht="14.25" customHeight="1" x14ac:dyDescent="0.2">
      <c r="C559" s="6"/>
      <c r="D559" s="6"/>
      <c r="E559" s="6"/>
    </row>
    <row r="560" spans="3:5" ht="14.25" customHeight="1" x14ac:dyDescent="0.2">
      <c r="C560" s="6"/>
      <c r="D560" s="6"/>
      <c r="E560" s="6"/>
    </row>
    <row r="561" spans="3:5" ht="14.25" customHeight="1" x14ac:dyDescent="0.2">
      <c r="C561" s="6"/>
      <c r="D561" s="6"/>
      <c r="E561" s="6"/>
    </row>
    <row r="562" spans="3:5" ht="14.25" customHeight="1" x14ac:dyDescent="0.2">
      <c r="C562" s="6"/>
      <c r="D562" s="6"/>
      <c r="E562" s="6"/>
    </row>
    <row r="563" spans="3:5" ht="14.25" customHeight="1" x14ac:dyDescent="0.2">
      <c r="C563" s="6"/>
      <c r="D563" s="6"/>
      <c r="E563" s="6"/>
    </row>
    <row r="564" spans="3:5" ht="14.25" customHeight="1" x14ac:dyDescent="0.2">
      <c r="C564" s="6"/>
      <c r="D564" s="6"/>
      <c r="E564" s="6"/>
    </row>
    <row r="565" spans="3:5" ht="14.25" customHeight="1" x14ac:dyDescent="0.2">
      <c r="C565" s="6"/>
      <c r="D565" s="6"/>
      <c r="E565" s="6"/>
    </row>
    <row r="566" spans="3:5" ht="14.25" customHeight="1" x14ac:dyDescent="0.2">
      <c r="C566" s="6"/>
      <c r="D566" s="6"/>
      <c r="E566" s="6"/>
    </row>
    <row r="567" spans="3:5" ht="14.25" customHeight="1" x14ac:dyDescent="0.2">
      <c r="C567" s="6"/>
      <c r="D567" s="6"/>
      <c r="E567" s="6"/>
    </row>
    <row r="568" spans="3:5" ht="14.25" customHeight="1" x14ac:dyDescent="0.2">
      <c r="C568" s="6"/>
      <c r="D568" s="6"/>
      <c r="E568" s="6"/>
    </row>
    <row r="569" spans="3:5" ht="14.25" customHeight="1" x14ac:dyDescent="0.2">
      <c r="C569" s="6"/>
      <c r="D569" s="6"/>
      <c r="E569" s="6"/>
    </row>
    <row r="570" spans="3:5" ht="14.25" customHeight="1" x14ac:dyDescent="0.2">
      <c r="C570" s="6"/>
      <c r="D570" s="6"/>
      <c r="E570" s="6"/>
    </row>
    <row r="571" spans="3:5" ht="14.25" customHeight="1" x14ac:dyDescent="0.2">
      <c r="C571" s="6"/>
      <c r="D571" s="6"/>
      <c r="E571" s="6"/>
    </row>
    <row r="572" spans="3:5" ht="14.25" customHeight="1" x14ac:dyDescent="0.2">
      <c r="C572" s="6"/>
      <c r="D572" s="6"/>
      <c r="E572" s="6"/>
    </row>
    <row r="573" spans="3:5" ht="14.25" customHeight="1" x14ac:dyDescent="0.2">
      <c r="C573" s="6"/>
      <c r="D573" s="6"/>
      <c r="E573" s="6"/>
    </row>
    <row r="574" spans="3:5" ht="14.25" customHeight="1" x14ac:dyDescent="0.2">
      <c r="C574" s="6"/>
      <c r="D574" s="6"/>
      <c r="E574" s="6"/>
    </row>
    <row r="575" spans="3:5" ht="14.25" customHeight="1" x14ac:dyDescent="0.2">
      <c r="C575" s="6"/>
      <c r="D575" s="6"/>
      <c r="E575" s="6"/>
    </row>
    <row r="576" spans="3:5" ht="14.25" customHeight="1" x14ac:dyDescent="0.2">
      <c r="C576" s="6"/>
      <c r="D576" s="6"/>
      <c r="E576" s="6"/>
    </row>
    <row r="577" spans="3:5" ht="14.25" customHeight="1" x14ac:dyDescent="0.2">
      <c r="C577" s="6"/>
      <c r="D577" s="6"/>
      <c r="E577" s="6"/>
    </row>
    <row r="578" spans="3:5" ht="14.25" customHeight="1" x14ac:dyDescent="0.2">
      <c r="C578" s="6"/>
      <c r="D578" s="6"/>
      <c r="E578" s="6"/>
    </row>
    <row r="579" spans="3:5" ht="14.25" customHeight="1" x14ac:dyDescent="0.2">
      <c r="C579" s="6"/>
      <c r="D579" s="6"/>
      <c r="E579" s="6"/>
    </row>
    <row r="580" spans="3:5" ht="14.25" customHeight="1" x14ac:dyDescent="0.2">
      <c r="C580" s="6"/>
      <c r="D580" s="6"/>
      <c r="E580" s="6"/>
    </row>
    <row r="581" spans="3:5" ht="14.25" customHeight="1" x14ac:dyDescent="0.2">
      <c r="C581" s="6"/>
      <c r="D581" s="6"/>
      <c r="E581" s="6"/>
    </row>
    <row r="582" spans="3:5" ht="14.25" customHeight="1" x14ac:dyDescent="0.2">
      <c r="C582" s="6"/>
      <c r="D582" s="6"/>
      <c r="E582" s="6"/>
    </row>
    <row r="583" spans="3:5" ht="14.25" customHeight="1" x14ac:dyDescent="0.2">
      <c r="C583" s="6"/>
      <c r="D583" s="6"/>
      <c r="E583" s="6"/>
    </row>
    <row r="584" spans="3:5" ht="14.25" customHeight="1" x14ac:dyDescent="0.2">
      <c r="C584" s="6"/>
      <c r="D584" s="6"/>
      <c r="E584" s="6"/>
    </row>
    <row r="585" spans="3:5" ht="14.25" customHeight="1" x14ac:dyDescent="0.2">
      <c r="C585" s="6"/>
      <c r="D585" s="6"/>
      <c r="E585" s="6"/>
    </row>
    <row r="586" spans="3:5" ht="14.25" customHeight="1" x14ac:dyDescent="0.2">
      <c r="C586" s="6"/>
      <c r="D586" s="6"/>
      <c r="E586" s="6"/>
    </row>
    <row r="587" spans="3:5" ht="14.25" customHeight="1" x14ac:dyDescent="0.2">
      <c r="C587" s="6"/>
      <c r="D587" s="6"/>
      <c r="E587" s="6"/>
    </row>
    <row r="588" spans="3:5" ht="14.25" customHeight="1" x14ac:dyDescent="0.2">
      <c r="C588" s="6"/>
      <c r="D588" s="6"/>
      <c r="E588" s="6"/>
    </row>
    <row r="589" spans="3:5" ht="14.25" customHeight="1" x14ac:dyDescent="0.2">
      <c r="C589" s="6"/>
      <c r="D589" s="6"/>
      <c r="E589" s="6"/>
    </row>
    <row r="590" spans="3:5" ht="14.25" customHeight="1" x14ac:dyDescent="0.2">
      <c r="C590" s="6"/>
      <c r="D590" s="6"/>
      <c r="E590" s="6"/>
    </row>
    <row r="591" spans="3:5" ht="14.25" customHeight="1" x14ac:dyDescent="0.2">
      <c r="C591" s="6"/>
      <c r="D591" s="6"/>
      <c r="E591" s="6"/>
    </row>
    <row r="592" spans="3:5" ht="14.25" customHeight="1" x14ac:dyDescent="0.2">
      <c r="C592" s="6"/>
      <c r="D592" s="6"/>
      <c r="E592" s="6"/>
    </row>
    <row r="593" spans="3:5" ht="14.25" customHeight="1" x14ac:dyDescent="0.2">
      <c r="C593" s="6"/>
      <c r="D593" s="6"/>
      <c r="E593" s="6"/>
    </row>
    <row r="594" spans="3:5" ht="14.25" customHeight="1" x14ac:dyDescent="0.2">
      <c r="C594" s="6"/>
      <c r="D594" s="6"/>
      <c r="E594" s="6"/>
    </row>
    <row r="595" spans="3:5" ht="14.25" customHeight="1" x14ac:dyDescent="0.2">
      <c r="C595" s="6"/>
      <c r="D595" s="6"/>
      <c r="E595" s="6"/>
    </row>
    <row r="596" spans="3:5" ht="14.25" customHeight="1" x14ac:dyDescent="0.2">
      <c r="C596" s="6"/>
      <c r="D596" s="6"/>
      <c r="E596" s="6"/>
    </row>
    <row r="597" spans="3:5" ht="14.25" customHeight="1" x14ac:dyDescent="0.2">
      <c r="C597" s="6"/>
      <c r="D597" s="6"/>
      <c r="E597" s="6"/>
    </row>
    <row r="598" spans="3:5" ht="14.25" customHeight="1" x14ac:dyDescent="0.2">
      <c r="C598" s="6"/>
      <c r="D598" s="6"/>
      <c r="E598" s="6"/>
    </row>
    <row r="599" spans="3:5" ht="14.25" customHeight="1" x14ac:dyDescent="0.2">
      <c r="C599" s="6"/>
      <c r="D599" s="6"/>
      <c r="E599" s="6"/>
    </row>
    <row r="600" spans="3:5" ht="14.25" customHeight="1" x14ac:dyDescent="0.2">
      <c r="C600" s="6"/>
      <c r="D600" s="6"/>
      <c r="E600" s="6"/>
    </row>
    <row r="601" spans="3:5" ht="14.25" customHeight="1" x14ac:dyDescent="0.2">
      <c r="C601" s="6"/>
      <c r="D601" s="6"/>
      <c r="E601" s="6"/>
    </row>
    <row r="602" spans="3:5" ht="14.25" customHeight="1" x14ac:dyDescent="0.2">
      <c r="C602" s="6"/>
      <c r="D602" s="6"/>
      <c r="E602" s="6"/>
    </row>
    <row r="603" spans="3:5" ht="14.25" customHeight="1" x14ac:dyDescent="0.2">
      <c r="C603" s="6"/>
      <c r="D603" s="6"/>
      <c r="E603" s="6"/>
    </row>
    <row r="604" spans="3:5" ht="14.25" customHeight="1" x14ac:dyDescent="0.2">
      <c r="C604" s="6"/>
      <c r="D604" s="6"/>
      <c r="E604" s="6"/>
    </row>
    <row r="605" spans="3:5" ht="14.25" customHeight="1" x14ac:dyDescent="0.2">
      <c r="C605" s="6"/>
      <c r="D605" s="6"/>
      <c r="E605" s="6"/>
    </row>
    <row r="606" spans="3:5" ht="14.25" customHeight="1" x14ac:dyDescent="0.2">
      <c r="C606" s="6"/>
      <c r="D606" s="6"/>
      <c r="E606" s="6"/>
    </row>
    <row r="607" spans="3:5" ht="14.25" customHeight="1" x14ac:dyDescent="0.2">
      <c r="C607" s="6"/>
      <c r="D607" s="6"/>
      <c r="E607" s="6"/>
    </row>
    <row r="608" spans="3:5" ht="14.25" customHeight="1" x14ac:dyDescent="0.2">
      <c r="C608" s="6"/>
      <c r="D608" s="6"/>
      <c r="E608" s="6"/>
    </row>
    <row r="609" spans="3:5" ht="14.25" customHeight="1" x14ac:dyDescent="0.2">
      <c r="C609" s="6"/>
      <c r="D609" s="6"/>
      <c r="E609" s="6"/>
    </row>
    <row r="610" spans="3:5" ht="14.25" customHeight="1" x14ac:dyDescent="0.2">
      <c r="C610" s="6"/>
      <c r="D610" s="6"/>
      <c r="E610" s="6"/>
    </row>
    <row r="611" spans="3:5" ht="14.25" customHeight="1" x14ac:dyDescent="0.2">
      <c r="C611" s="6"/>
      <c r="D611" s="6"/>
      <c r="E611" s="6"/>
    </row>
    <row r="612" spans="3:5" ht="14.25" customHeight="1" x14ac:dyDescent="0.2">
      <c r="C612" s="6"/>
      <c r="D612" s="6"/>
      <c r="E612" s="6"/>
    </row>
    <row r="613" spans="3:5" ht="14.25" customHeight="1" x14ac:dyDescent="0.2">
      <c r="C613" s="6"/>
      <c r="D613" s="6"/>
      <c r="E613" s="6"/>
    </row>
    <row r="614" spans="3:5" ht="14.25" customHeight="1" x14ac:dyDescent="0.2">
      <c r="C614" s="6"/>
      <c r="D614" s="6"/>
      <c r="E614" s="6"/>
    </row>
    <row r="615" spans="3:5" ht="14.25" customHeight="1" x14ac:dyDescent="0.2">
      <c r="C615" s="6"/>
      <c r="D615" s="6"/>
      <c r="E615" s="6"/>
    </row>
    <row r="616" spans="3:5" ht="14.25" customHeight="1" x14ac:dyDescent="0.2">
      <c r="C616" s="6"/>
      <c r="D616" s="6"/>
      <c r="E616" s="6"/>
    </row>
    <row r="617" spans="3:5" ht="14.25" customHeight="1" x14ac:dyDescent="0.2">
      <c r="C617" s="6"/>
      <c r="D617" s="6"/>
      <c r="E617" s="6"/>
    </row>
    <row r="618" spans="3:5" ht="14.25" customHeight="1" x14ac:dyDescent="0.2">
      <c r="C618" s="6"/>
      <c r="D618" s="6"/>
      <c r="E618" s="6"/>
    </row>
    <row r="619" spans="3:5" ht="14.25" customHeight="1" x14ac:dyDescent="0.2">
      <c r="C619" s="6"/>
      <c r="D619" s="6"/>
      <c r="E619" s="6"/>
    </row>
    <row r="620" spans="3:5" ht="14.25" customHeight="1" x14ac:dyDescent="0.2">
      <c r="C620" s="6"/>
      <c r="D620" s="6"/>
      <c r="E620" s="6"/>
    </row>
    <row r="621" spans="3:5" ht="14.25" customHeight="1" x14ac:dyDescent="0.2">
      <c r="C621" s="6"/>
      <c r="D621" s="6"/>
      <c r="E621" s="6"/>
    </row>
    <row r="622" spans="3:5" ht="14.25" customHeight="1" x14ac:dyDescent="0.2">
      <c r="C622" s="6"/>
      <c r="D622" s="6"/>
      <c r="E622" s="6"/>
    </row>
    <row r="623" spans="3:5" ht="14.25" customHeight="1" x14ac:dyDescent="0.2">
      <c r="C623" s="6"/>
      <c r="D623" s="6"/>
      <c r="E623" s="6"/>
    </row>
    <row r="624" spans="3:5" ht="14.25" customHeight="1" x14ac:dyDescent="0.2">
      <c r="C624" s="6"/>
      <c r="D624" s="6"/>
      <c r="E624" s="6"/>
    </row>
    <row r="625" spans="3:5" ht="14.25" customHeight="1" x14ac:dyDescent="0.2">
      <c r="C625" s="6"/>
      <c r="D625" s="6"/>
      <c r="E625" s="6"/>
    </row>
    <row r="626" spans="3:5" ht="14.25" customHeight="1" x14ac:dyDescent="0.2">
      <c r="C626" s="6"/>
      <c r="D626" s="6"/>
      <c r="E626" s="6"/>
    </row>
    <row r="627" spans="3:5" ht="14.25" customHeight="1" x14ac:dyDescent="0.2">
      <c r="C627" s="6"/>
      <c r="D627" s="6"/>
      <c r="E627" s="6"/>
    </row>
    <row r="628" spans="3:5" ht="14.25" customHeight="1" x14ac:dyDescent="0.2">
      <c r="C628" s="6"/>
      <c r="D628" s="6"/>
      <c r="E628" s="6"/>
    </row>
    <row r="629" spans="3:5" ht="14.25" customHeight="1" x14ac:dyDescent="0.2">
      <c r="C629" s="6"/>
      <c r="D629" s="6"/>
      <c r="E629" s="6"/>
    </row>
    <row r="630" spans="3:5" ht="14.25" customHeight="1" x14ac:dyDescent="0.2">
      <c r="C630" s="6"/>
      <c r="D630" s="6"/>
      <c r="E630" s="6"/>
    </row>
    <row r="631" spans="3:5" ht="14.25" customHeight="1" x14ac:dyDescent="0.2">
      <c r="C631" s="6"/>
      <c r="D631" s="6"/>
      <c r="E631" s="6"/>
    </row>
    <row r="632" spans="3:5" ht="14.25" customHeight="1" x14ac:dyDescent="0.2">
      <c r="C632" s="6"/>
      <c r="D632" s="6"/>
      <c r="E632" s="6"/>
    </row>
    <row r="633" spans="3:5" ht="14.25" customHeight="1" x14ac:dyDescent="0.2">
      <c r="C633" s="6"/>
      <c r="D633" s="6"/>
      <c r="E633" s="6"/>
    </row>
    <row r="634" spans="3:5" ht="14.25" customHeight="1" x14ac:dyDescent="0.2">
      <c r="C634" s="6"/>
      <c r="D634" s="6"/>
      <c r="E634" s="6"/>
    </row>
    <row r="635" spans="3:5" ht="14.25" customHeight="1" x14ac:dyDescent="0.2">
      <c r="C635" s="6"/>
      <c r="D635" s="6"/>
      <c r="E635" s="6"/>
    </row>
    <row r="636" spans="3:5" ht="14.25" customHeight="1" x14ac:dyDescent="0.2">
      <c r="C636" s="6"/>
      <c r="D636" s="6"/>
      <c r="E636" s="6"/>
    </row>
    <row r="637" spans="3:5" ht="14.25" customHeight="1" x14ac:dyDescent="0.2">
      <c r="C637" s="6"/>
      <c r="D637" s="6"/>
      <c r="E637" s="6"/>
    </row>
    <row r="638" spans="3:5" ht="14.25" customHeight="1" x14ac:dyDescent="0.2">
      <c r="C638" s="6"/>
      <c r="D638" s="6"/>
      <c r="E638" s="6"/>
    </row>
    <row r="639" spans="3:5" ht="14.25" customHeight="1" x14ac:dyDescent="0.2">
      <c r="C639" s="6"/>
      <c r="D639" s="6"/>
      <c r="E639" s="6"/>
    </row>
    <row r="640" spans="3:5" ht="14.25" customHeight="1" x14ac:dyDescent="0.2">
      <c r="C640" s="6"/>
      <c r="D640" s="6"/>
      <c r="E640" s="6"/>
    </row>
    <row r="641" spans="3:5" ht="14.25" customHeight="1" x14ac:dyDescent="0.2">
      <c r="C641" s="6"/>
      <c r="D641" s="6"/>
      <c r="E641" s="6"/>
    </row>
    <row r="642" spans="3:5" ht="14.25" customHeight="1" x14ac:dyDescent="0.2">
      <c r="C642" s="6"/>
      <c r="D642" s="6"/>
      <c r="E642" s="6"/>
    </row>
    <row r="643" spans="3:5" ht="14.25" customHeight="1" x14ac:dyDescent="0.2">
      <c r="C643" s="6"/>
      <c r="D643" s="6"/>
      <c r="E643" s="6"/>
    </row>
    <row r="644" spans="3:5" ht="14.25" customHeight="1" x14ac:dyDescent="0.2">
      <c r="C644" s="6"/>
      <c r="D644" s="6"/>
      <c r="E644" s="6"/>
    </row>
    <row r="645" spans="3:5" ht="14.25" customHeight="1" x14ac:dyDescent="0.2">
      <c r="C645" s="6"/>
      <c r="D645" s="6"/>
      <c r="E645" s="6"/>
    </row>
    <row r="646" spans="3:5" ht="14.25" customHeight="1" x14ac:dyDescent="0.2">
      <c r="C646" s="6"/>
      <c r="D646" s="6"/>
      <c r="E646" s="6"/>
    </row>
    <row r="647" spans="3:5" ht="14.25" customHeight="1" x14ac:dyDescent="0.2">
      <c r="C647" s="6"/>
      <c r="D647" s="6"/>
      <c r="E647" s="6"/>
    </row>
    <row r="648" spans="3:5" ht="14.25" customHeight="1" x14ac:dyDescent="0.2">
      <c r="C648" s="6"/>
      <c r="D648" s="6"/>
      <c r="E648" s="6"/>
    </row>
    <row r="649" spans="3:5" ht="14.25" customHeight="1" x14ac:dyDescent="0.2">
      <c r="C649" s="6"/>
      <c r="D649" s="6"/>
      <c r="E649" s="6"/>
    </row>
    <row r="650" spans="3:5" ht="14.25" customHeight="1" x14ac:dyDescent="0.2">
      <c r="C650" s="6"/>
      <c r="D650" s="6"/>
      <c r="E650" s="6"/>
    </row>
    <row r="651" spans="3:5" ht="14.25" customHeight="1" x14ac:dyDescent="0.2">
      <c r="C651" s="6"/>
      <c r="D651" s="6"/>
      <c r="E651" s="6"/>
    </row>
    <row r="652" spans="3:5" ht="14.25" customHeight="1" x14ac:dyDescent="0.2">
      <c r="C652" s="6"/>
      <c r="D652" s="6"/>
      <c r="E652" s="6"/>
    </row>
    <row r="653" spans="3:5" ht="14.25" customHeight="1" x14ac:dyDescent="0.2">
      <c r="C653" s="6"/>
      <c r="D653" s="6"/>
      <c r="E653" s="6"/>
    </row>
    <row r="654" spans="3:5" ht="14.25" customHeight="1" x14ac:dyDescent="0.2">
      <c r="C654" s="6"/>
      <c r="D654" s="6"/>
      <c r="E654" s="6"/>
    </row>
    <row r="655" spans="3:5" ht="14.25" customHeight="1" x14ac:dyDescent="0.2">
      <c r="C655" s="6"/>
      <c r="D655" s="6"/>
      <c r="E655" s="6"/>
    </row>
    <row r="656" spans="3:5" ht="14.25" customHeight="1" x14ac:dyDescent="0.2">
      <c r="C656" s="6"/>
      <c r="D656" s="6"/>
      <c r="E656" s="6"/>
    </row>
    <row r="657" spans="3:5" ht="14.25" customHeight="1" x14ac:dyDescent="0.2">
      <c r="C657" s="6"/>
      <c r="D657" s="6"/>
      <c r="E657" s="6"/>
    </row>
    <row r="658" spans="3:5" ht="14.25" customHeight="1" x14ac:dyDescent="0.2">
      <c r="C658" s="6"/>
      <c r="D658" s="6"/>
      <c r="E658" s="6"/>
    </row>
    <row r="659" spans="3:5" ht="14.25" customHeight="1" x14ac:dyDescent="0.2">
      <c r="C659" s="6"/>
      <c r="D659" s="6"/>
      <c r="E659" s="6"/>
    </row>
    <row r="660" spans="3:5" ht="14.25" customHeight="1" x14ac:dyDescent="0.2">
      <c r="C660" s="6"/>
      <c r="D660" s="6"/>
      <c r="E660" s="6"/>
    </row>
    <row r="661" spans="3:5" ht="14.25" customHeight="1" x14ac:dyDescent="0.2">
      <c r="C661" s="6"/>
      <c r="D661" s="6"/>
      <c r="E661" s="6"/>
    </row>
    <row r="662" spans="3:5" ht="14.25" customHeight="1" x14ac:dyDescent="0.2">
      <c r="C662" s="6"/>
      <c r="D662" s="6"/>
      <c r="E662" s="6"/>
    </row>
    <row r="663" spans="3:5" ht="14.25" customHeight="1" x14ac:dyDescent="0.2">
      <c r="C663" s="6"/>
      <c r="D663" s="6"/>
      <c r="E663" s="6"/>
    </row>
    <row r="664" spans="3:5" ht="14.25" customHeight="1" x14ac:dyDescent="0.2">
      <c r="C664" s="6"/>
      <c r="D664" s="6"/>
      <c r="E664" s="6"/>
    </row>
    <row r="665" spans="3:5" ht="14.25" customHeight="1" x14ac:dyDescent="0.2">
      <c r="C665" s="6"/>
      <c r="D665" s="6"/>
      <c r="E665" s="6"/>
    </row>
    <row r="666" spans="3:5" ht="14.25" customHeight="1" x14ac:dyDescent="0.2">
      <c r="C666" s="6"/>
      <c r="D666" s="6"/>
      <c r="E666" s="6"/>
    </row>
    <row r="667" spans="3:5" ht="14.25" customHeight="1" x14ac:dyDescent="0.2">
      <c r="C667" s="6"/>
      <c r="D667" s="6"/>
      <c r="E667" s="6"/>
    </row>
    <row r="668" spans="3:5" ht="14.25" customHeight="1" x14ac:dyDescent="0.2">
      <c r="C668" s="6"/>
      <c r="D668" s="6"/>
      <c r="E668" s="6"/>
    </row>
    <row r="669" spans="3:5" ht="14.25" customHeight="1" x14ac:dyDescent="0.2">
      <c r="C669" s="6"/>
      <c r="D669" s="6"/>
      <c r="E669" s="6"/>
    </row>
    <row r="670" spans="3:5" ht="14.25" customHeight="1" x14ac:dyDescent="0.2">
      <c r="C670" s="6"/>
      <c r="D670" s="6"/>
      <c r="E670" s="6"/>
    </row>
    <row r="671" spans="3:5" ht="14.25" customHeight="1" x14ac:dyDescent="0.2">
      <c r="C671" s="6"/>
      <c r="D671" s="6"/>
      <c r="E671" s="6"/>
    </row>
    <row r="672" spans="3:5" ht="14.25" customHeight="1" x14ac:dyDescent="0.2">
      <c r="C672" s="6"/>
      <c r="D672" s="6"/>
      <c r="E672" s="6"/>
    </row>
    <row r="673" spans="3:5" ht="14.25" customHeight="1" x14ac:dyDescent="0.2">
      <c r="C673" s="6"/>
      <c r="D673" s="6"/>
      <c r="E673" s="6"/>
    </row>
    <row r="674" spans="3:5" ht="14.25" customHeight="1" x14ac:dyDescent="0.2">
      <c r="C674" s="6"/>
      <c r="D674" s="6"/>
      <c r="E674" s="6"/>
    </row>
    <row r="675" spans="3:5" ht="14.25" customHeight="1" x14ac:dyDescent="0.2">
      <c r="C675" s="6"/>
      <c r="D675" s="6"/>
      <c r="E675" s="6"/>
    </row>
    <row r="676" spans="3:5" ht="14.25" customHeight="1" x14ac:dyDescent="0.2">
      <c r="C676" s="6"/>
      <c r="D676" s="6"/>
      <c r="E676" s="6"/>
    </row>
    <row r="677" spans="3:5" ht="14.25" customHeight="1" x14ac:dyDescent="0.2">
      <c r="C677" s="6"/>
      <c r="D677" s="6"/>
      <c r="E677" s="6"/>
    </row>
    <row r="678" spans="3:5" ht="14.25" customHeight="1" x14ac:dyDescent="0.2">
      <c r="C678" s="6"/>
      <c r="D678" s="6"/>
      <c r="E678" s="6"/>
    </row>
    <row r="679" spans="3:5" ht="14.25" customHeight="1" x14ac:dyDescent="0.2">
      <c r="C679" s="6"/>
      <c r="D679" s="6"/>
      <c r="E679" s="6"/>
    </row>
    <row r="680" spans="3:5" ht="14.25" customHeight="1" x14ac:dyDescent="0.2">
      <c r="C680" s="6"/>
      <c r="D680" s="6"/>
      <c r="E680" s="6"/>
    </row>
    <row r="681" spans="3:5" ht="14.25" customHeight="1" x14ac:dyDescent="0.2">
      <c r="C681" s="6"/>
      <c r="D681" s="6"/>
      <c r="E681" s="6"/>
    </row>
    <row r="682" spans="3:5" ht="14.25" customHeight="1" x14ac:dyDescent="0.2">
      <c r="C682" s="6"/>
      <c r="D682" s="6"/>
      <c r="E682" s="6"/>
    </row>
    <row r="683" spans="3:5" ht="14.25" customHeight="1" x14ac:dyDescent="0.2">
      <c r="C683" s="6"/>
      <c r="D683" s="6"/>
      <c r="E683" s="6"/>
    </row>
    <row r="684" spans="3:5" ht="14.25" customHeight="1" x14ac:dyDescent="0.2">
      <c r="C684" s="6"/>
      <c r="D684" s="6"/>
      <c r="E684" s="6"/>
    </row>
    <row r="685" spans="3:5" ht="14.25" customHeight="1" x14ac:dyDescent="0.2">
      <c r="C685" s="6"/>
      <c r="D685" s="6"/>
      <c r="E685" s="6"/>
    </row>
    <row r="686" spans="3:5" ht="14.25" customHeight="1" x14ac:dyDescent="0.2">
      <c r="C686" s="6"/>
      <c r="D686" s="6"/>
      <c r="E686" s="6"/>
    </row>
    <row r="687" spans="3:5" ht="14.25" customHeight="1" x14ac:dyDescent="0.2">
      <c r="C687" s="6"/>
      <c r="D687" s="6"/>
      <c r="E687" s="6"/>
    </row>
    <row r="688" spans="3:5" ht="14.25" customHeight="1" x14ac:dyDescent="0.2">
      <c r="C688" s="6"/>
      <c r="D688" s="6"/>
      <c r="E688" s="6"/>
    </row>
    <row r="689" spans="3:5" ht="14.25" customHeight="1" x14ac:dyDescent="0.2">
      <c r="C689" s="6"/>
      <c r="D689" s="6"/>
      <c r="E689" s="6"/>
    </row>
    <row r="690" spans="3:5" ht="14.25" customHeight="1" x14ac:dyDescent="0.2">
      <c r="C690" s="6"/>
      <c r="D690" s="6"/>
      <c r="E690" s="6"/>
    </row>
    <row r="691" spans="3:5" ht="14.25" customHeight="1" x14ac:dyDescent="0.2">
      <c r="C691" s="6"/>
      <c r="D691" s="6"/>
      <c r="E691" s="6"/>
    </row>
    <row r="692" spans="3:5" ht="14.25" customHeight="1" x14ac:dyDescent="0.2">
      <c r="C692" s="6"/>
      <c r="D692" s="6"/>
      <c r="E692" s="6"/>
    </row>
    <row r="693" spans="3:5" ht="14.25" customHeight="1" x14ac:dyDescent="0.2">
      <c r="C693" s="6"/>
      <c r="D693" s="6"/>
      <c r="E693" s="6"/>
    </row>
    <row r="694" spans="3:5" ht="14.25" customHeight="1" x14ac:dyDescent="0.2">
      <c r="C694" s="6"/>
      <c r="D694" s="6"/>
      <c r="E694" s="6"/>
    </row>
    <row r="695" spans="3:5" ht="14.25" customHeight="1" x14ac:dyDescent="0.2">
      <c r="C695" s="6"/>
      <c r="D695" s="6"/>
      <c r="E695" s="6"/>
    </row>
    <row r="696" spans="3:5" ht="14.25" customHeight="1" x14ac:dyDescent="0.2">
      <c r="C696" s="6"/>
      <c r="D696" s="6"/>
      <c r="E696" s="6"/>
    </row>
    <row r="697" spans="3:5" ht="14.25" customHeight="1" x14ac:dyDescent="0.2">
      <c r="C697" s="6"/>
      <c r="D697" s="6"/>
      <c r="E697" s="6"/>
    </row>
    <row r="698" spans="3:5" ht="14.25" customHeight="1" x14ac:dyDescent="0.2">
      <c r="C698" s="6"/>
      <c r="D698" s="6"/>
      <c r="E698" s="6"/>
    </row>
    <row r="699" spans="3:5" ht="14.25" customHeight="1" x14ac:dyDescent="0.2">
      <c r="C699" s="6"/>
      <c r="D699" s="6"/>
      <c r="E699" s="6"/>
    </row>
    <row r="700" spans="3:5" ht="14.25" customHeight="1" x14ac:dyDescent="0.2">
      <c r="C700" s="6"/>
      <c r="D700" s="6"/>
      <c r="E700" s="6"/>
    </row>
    <row r="701" spans="3:5" ht="14.25" customHeight="1" x14ac:dyDescent="0.2">
      <c r="C701" s="6"/>
      <c r="D701" s="6"/>
      <c r="E701" s="6"/>
    </row>
    <row r="702" spans="3:5" ht="14.25" customHeight="1" x14ac:dyDescent="0.2">
      <c r="C702" s="6"/>
      <c r="D702" s="6"/>
      <c r="E702" s="6"/>
    </row>
    <row r="703" spans="3:5" ht="14.25" customHeight="1" x14ac:dyDescent="0.2">
      <c r="C703" s="6"/>
      <c r="D703" s="6"/>
      <c r="E703" s="6"/>
    </row>
    <row r="704" spans="3:5" ht="14.25" customHeight="1" x14ac:dyDescent="0.2">
      <c r="C704" s="6"/>
      <c r="D704" s="6"/>
      <c r="E704" s="6"/>
    </row>
    <row r="705" spans="3:5" ht="14.25" customHeight="1" x14ac:dyDescent="0.2">
      <c r="C705" s="6"/>
      <c r="D705" s="6"/>
      <c r="E705" s="6"/>
    </row>
    <row r="706" spans="3:5" ht="14.25" customHeight="1" x14ac:dyDescent="0.2">
      <c r="C706" s="6"/>
      <c r="D706" s="6"/>
      <c r="E706" s="6"/>
    </row>
    <row r="707" spans="3:5" ht="14.25" customHeight="1" x14ac:dyDescent="0.2">
      <c r="C707" s="6"/>
      <c r="D707" s="6"/>
      <c r="E707" s="6"/>
    </row>
    <row r="708" spans="3:5" ht="14.25" customHeight="1" x14ac:dyDescent="0.2">
      <c r="C708" s="6"/>
      <c r="D708" s="6"/>
      <c r="E708" s="6"/>
    </row>
    <row r="709" spans="3:5" ht="14.25" customHeight="1" x14ac:dyDescent="0.2">
      <c r="C709" s="6"/>
      <c r="D709" s="6"/>
      <c r="E709" s="6"/>
    </row>
    <row r="710" spans="3:5" ht="14.25" customHeight="1" x14ac:dyDescent="0.2">
      <c r="C710" s="6"/>
      <c r="D710" s="6"/>
      <c r="E710" s="6"/>
    </row>
    <row r="711" spans="3:5" ht="14.25" customHeight="1" x14ac:dyDescent="0.2">
      <c r="C711" s="6"/>
      <c r="D711" s="6"/>
      <c r="E711" s="6"/>
    </row>
    <row r="712" spans="3:5" ht="14.25" customHeight="1" x14ac:dyDescent="0.2">
      <c r="C712" s="6"/>
      <c r="D712" s="6"/>
      <c r="E712" s="6"/>
    </row>
    <row r="713" spans="3:5" ht="14.25" customHeight="1" x14ac:dyDescent="0.2">
      <c r="C713" s="6"/>
      <c r="D713" s="6"/>
      <c r="E713" s="6"/>
    </row>
    <row r="714" spans="3:5" ht="14.25" customHeight="1" x14ac:dyDescent="0.2">
      <c r="C714" s="6"/>
      <c r="D714" s="6"/>
      <c r="E714" s="6"/>
    </row>
    <row r="715" spans="3:5" ht="14.25" customHeight="1" x14ac:dyDescent="0.2">
      <c r="C715" s="6"/>
      <c r="D715" s="6"/>
      <c r="E715" s="6"/>
    </row>
    <row r="716" spans="3:5" ht="14.25" customHeight="1" x14ac:dyDescent="0.2">
      <c r="C716" s="6"/>
      <c r="D716" s="6"/>
      <c r="E716" s="6"/>
    </row>
    <row r="717" spans="3:5" ht="14.25" customHeight="1" x14ac:dyDescent="0.2">
      <c r="C717" s="6"/>
      <c r="D717" s="6"/>
      <c r="E717" s="6"/>
    </row>
    <row r="718" spans="3:5" ht="14.25" customHeight="1" x14ac:dyDescent="0.2">
      <c r="C718" s="6"/>
      <c r="D718" s="6"/>
      <c r="E718" s="6"/>
    </row>
    <row r="719" spans="3:5" ht="14.25" customHeight="1" x14ac:dyDescent="0.2">
      <c r="C719" s="6"/>
      <c r="D719" s="6"/>
      <c r="E719" s="6"/>
    </row>
    <row r="720" spans="3:5" ht="14.25" customHeight="1" x14ac:dyDescent="0.2">
      <c r="C720" s="6"/>
      <c r="D720" s="6"/>
      <c r="E720" s="6"/>
    </row>
    <row r="721" spans="3:5" ht="14.25" customHeight="1" x14ac:dyDescent="0.2">
      <c r="C721" s="6"/>
      <c r="D721" s="6"/>
      <c r="E721" s="6"/>
    </row>
    <row r="722" spans="3:5" ht="14.25" customHeight="1" x14ac:dyDescent="0.2">
      <c r="C722" s="6"/>
      <c r="D722" s="6"/>
      <c r="E722" s="6"/>
    </row>
    <row r="723" spans="3:5" ht="14.25" customHeight="1" x14ac:dyDescent="0.2">
      <c r="C723" s="6"/>
      <c r="D723" s="6"/>
      <c r="E723" s="6"/>
    </row>
    <row r="724" spans="3:5" ht="14.25" customHeight="1" x14ac:dyDescent="0.2">
      <c r="C724" s="6"/>
      <c r="D724" s="6"/>
      <c r="E724" s="6"/>
    </row>
    <row r="725" spans="3:5" ht="14.25" customHeight="1" x14ac:dyDescent="0.2">
      <c r="C725" s="6"/>
      <c r="D725" s="6"/>
      <c r="E725" s="6"/>
    </row>
    <row r="726" spans="3:5" ht="14.25" customHeight="1" x14ac:dyDescent="0.2">
      <c r="C726" s="6"/>
      <c r="D726" s="6"/>
      <c r="E726" s="6"/>
    </row>
    <row r="727" spans="3:5" ht="14.25" customHeight="1" x14ac:dyDescent="0.2">
      <c r="C727" s="6"/>
      <c r="D727" s="6"/>
      <c r="E727" s="6"/>
    </row>
    <row r="728" spans="3:5" ht="14.25" customHeight="1" x14ac:dyDescent="0.2">
      <c r="C728" s="6"/>
      <c r="D728" s="6"/>
      <c r="E728" s="6"/>
    </row>
    <row r="729" spans="3:5" ht="14.25" customHeight="1" x14ac:dyDescent="0.2">
      <c r="C729" s="6"/>
      <c r="D729" s="6"/>
      <c r="E729" s="6"/>
    </row>
    <row r="730" spans="3:5" ht="14.25" customHeight="1" x14ac:dyDescent="0.2">
      <c r="C730" s="6"/>
      <c r="D730" s="6"/>
      <c r="E730" s="6"/>
    </row>
    <row r="731" spans="3:5" ht="14.25" customHeight="1" x14ac:dyDescent="0.2">
      <c r="C731" s="6"/>
      <c r="D731" s="6"/>
      <c r="E731" s="6"/>
    </row>
    <row r="732" spans="3:5" ht="14.25" customHeight="1" x14ac:dyDescent="0.2">
      <c r="C732" s="6"/>
      <c r="D732" s="6"/>
      <c r="E732" s="6"/>
    </row>
    <row r="733" spans="3:5" ht="14.25" customHeight="1" x14ac:dyDescent="0.2">
      <c r="C733" s="6"/>
      <c r="D733" s="6"/>
      <c r="E733" s="6"/>
    </row>
    <row r="734" spans="3:5" ht="14.25" customHeight="1" x14ac:dyDescent="0.2">
      <c r="C734" s="6"/>
      <c r="D734" s="6"/>
      <c r="E734" s="6"/>
    </row>
    <row r="735" spans="3:5" ht="14.25" customHeight="1" x14ac:dyDescent="0.2">
      <c r="C735" s="6"/>
      <c r="D735" s="6"/>
      <c r="E735" s="6"/>
    </row>
    <row r="736" spans="3:5" ht="14.25" customHeight="1" x14ac:dyDescent="0.2">
      <c r="C736" s="6"/>
      <c r="D736" s="6"/>
      <c r="E736" s="6"/>
    </row>
    <row r="737" spans="3:5" ht="14.25" customHeight="1" x14ac:dyDescent="0.2">
      <c r="C737" s="6"/>
      <c r="D737" s="6"/>
      <c r="E737" s="6"/>
    </row>
    <row r="738" spans="3:5" ht="14.25" customHeight="1" x14ac:dyDescent="0.2">
      <c r="C738" s="6"/>
      <c r="D738" s="6"/>
      <c r="E738" s="6"/>
    </row>
    <row r="739" spans="3:5" ht="14.25" customHeight="1" x14ac:dyDescent="0.2">
      <c r="C739" s="6"/>
      <c r="D739" s="6"/>
      <c r="E739" s="6"/>
    </row>
    <row r="740" spans="3:5" ht="14.25" customHeight="1" x14ac:dyDescent="0.2">
      <c r="C740" s="6"/>
      <c r="D740" s="6"/>
      <c r="E740" s="6"/>
    </row>
    <row r="741" spans="3:5" ht="14.25" customHeight="1" x14ac:dyDescent="0.2">
      <c r="C741" s="6"/>
      <c r="D741" s="6"/>
      <c r="E741" s="6"/>
    </row>
    <row r="742" spans="3:5" ht="14.25" customHeight="1" x14ac:dyDescent="0.2">
      <c r="C742" s="6"/>
      <c r="D742" s="6"/>
      <c r="E742" s="6"/>
    </row>
    <row r="743" spans="3:5" ht="14.25" customHeight="1" x14ac:dyDescent="0.2">
      <c r="C743" s="6"/>
      <c r="D743" s="6"/>
      <c r="E743" s="6"/>
    </row>
    <row r="744" spans="3:5" ht="14.25" customHeight="1" x14ac:dyDescent="0.2">
      <c r="C744" s="6"/>
      <c r="D744" s="6"/>
      <c r="E744" s="6"/>
    </row>
    <row r="745" spans="3:5" ht="14.25" customHeight="1" x14ac:dyDescent="0.2">
      <c r="C745" s="6"/>
      <c r="D745" s="6"/>
      <c r="E745" s="6"/>
    </row>
    <row r="746" spans="3:5" ht="14.25" customHeight="1" x14ac:dyDescent="0.2">
      <c r="C746" s="6"/>
      <c r="D746" s="6"/>
      <c r="E746" s="6"/>
    </row>
    <row r="747" spans="3:5" ht="14.25" customHeight="1" x14ac:dyDescent="0.2">
      <c r="C747" s="6"/>
      <c r="D747" s="6"/>
      <c r="E747" s="6"/>
    </row>
    <row r="748" spans="3:5" ht="14.25" customHeight="1" x14ac:dyDescent="0.2">
      <c r="C748" s="6"/>
      <c r="D748" s="6"/>
      <c r="E748" s="6"/>
    </row>
    <row r="749" spans="3:5" ht="14.25" customHeight="1" x14ac:dyDescent="0.2">
      <c r="C749" s="6"/>
      <c r="D749" s="6"/>
      <c r="E749" s="6"/>
    </row>
    <row r="750" spans="3:5" ht="14.25" customHeight="1" x14ac:dyDescent="0.2">
      <c r="C750" s="6"/>
      <c r="D750" s="6"/>
      <c r="E750" s="6"/>
    </row>
    <row r="751" spans="3:5" ht="14.25" customHeight="1" x14ac:dyDescent="0.2">
      <c r="C751" s="6"/>
      <c r="D751" s="6"/>
      <c r="E751" s="6"/>
    </row>
    <row r="752" spans="3:5" ht="14.25" customHeight="1" x14ac:dyDescent="0.2">
      <c r="C752" s="6"/>
      <c r="D752" s="6"/>
      <c r="E752" s="6"/>
    </row>
    <row r="753" spans="3:5" ht="14.25" customHeight="1" x14ac:dyDescent="0.2">
      <c r="C753" s="6"/>
      <c r="D753" s="6"/>
      <c r="E753" s="6"/>
    </row>
    <row r="754" spans="3:5" ht="14.25" customHeight="1" x14ac:dyDescent="0.2">
      <c r="C754" s="6"/>
      <c r="D754" s="6"/>
      <c r="E754" s="6"/>
    </row>
    <row r="755" spans="3:5" ht="14.25" customHeight="1" x14ac:dyDescent="0.2">
      <c r="C755" s="6"/>
      <c r="D755" s="6"/>
      <c r="E755" s="6"/>
    </row>
    <row r="756" spans="3:5" ht="14.25" customHeight="1" x14ac:dyDescent="0.2">
      <c r="C756" s="6"/>
      <c r="D756" s="6"/>
      <c r="E756" s="6"/>
    </row>
    <row r="757" spans="3:5" ht="14.25" customHeight="1" x14ac:dyDescent="0.2">
      <c r="C757" s="6"/>
      <c r="D757" s="6"/>
      <c r="E757" s="6"/>
    </row>
    <row r="758" spans="3:5" ht="14.25" customHeight="1" x14ac:dyDescent="0.2">
      <c r="C758" s="6"/>
      <c r="D758" s="6"/>
      <c r="E758" s="6"/>
    </row>
    <row r="759" spans="3:5" ht="14.25" customHeight="1" x14ac:dyDescent="0.2">
      <c r="C759" s="6"/>
      <c r="D759" s="6"/>
      <c r="E759" s="6"/>
    </row>
    <row r="760" spans="3:5" ht="14.25" customHeight="1" x14ac:dyDescent="0.2">
      <c r="C760" s="6"/>
      <c r="D760" s="6"/>
      <c r="E760" s="6"/>
    </row>
    <row r="761" spans="3:5" ht="14.25" customHeight="1" x14ac:dyDescent="0.2">
      <c r="C761" s="6"/>
      <c r="D761" s="6"/>
      <c r="E761" s="6"/>
    </row>
    <row r="762" spans="3:5" ht="14.25" customHeight="1" x14ac:dyDescent="0.2">
      <c r="C762" s="6"/>
      <c r="D762" s="6"/>
      <c r="E762" s="6"/>
    </row>
    <row r="763" spans="3:5" ht="14.25" customHeight="1" x14ac:dyDescent="0.2">
      <c r="C763" s="6"/>
      <c r="D763" s="6"/>
      <c r="E763" s="6"/>
    </row>
    <row r="764" spans="3:5" ht="14.25" customHeight="1" x14ac:dyDescent="0.2">
      <c r="C764" s="6"/>
      <c r="D764" s="6"/>
      <c r="E764" s="6"/>
    </row>
    <row r="765" spans="3:5" ht="14.25" customHeight="1" x14ac:dyDescent="0.2">
      <c r="C765" s="6"/>
      <c r="D765" s="6"/>
      <c r="E765" s="6"/>
    </row>
    <row r="766" spans="3:5" ht="14.25" customHeight="1" x14ac:dyDescent="0.2">
      <c r="C766" s="6"/>
      <c r="D766" s="6"/>
      <c r="E766" s="6"/>
    </row>
    <row r="767" spans="3:5" ht="14.25" customHeight="1" x14ac:dyDescent="0.2">
      <c r="C767" s="6"/>
      <c r="D767" s="6"/>
      <c r="E767" s="6"/>
    </row>
    <row r="768" spans="3:5" ht="14.25" customHeight="1" x14ac:dyDescent="0.2">
      <c r="C768" s="6"/>
      <c r="D768" s="6"/>
      <c r="E768" s="6"/>
    </row>
    <row r="769" spans="3:5" ht="14.25" customHeight="1" x14ac:dyDescent="0.2">
      <c r="C769" s="6"/>
      <c r="D769" s="6"/>
      <c r="E769" s="6"/>
    </row>
    <row r="770" spans="3:5" ht="14.25" customHeight="1" x14ac:dyDescent="0.2">
      <c r="C770" s="6"/>
      <c r="D770" s="6"/>
      <c r="E770" s="6"/>
    </row>
    <row r="771" spans="3:5" ht="14.25" customHeight="1" x14ac:dyDescent="0.2">
      <c r="C771" s="6"/>
      <c r="D771" s="6"/>
      <c r="E771" s="6"/>
    </row>
    <row r="772" spans="3:5" ht="14.25" customHeight="1" x14ac:dyDescent="0.2">
      <c r="C772" s="6"/>
      <c r="D772" s="6"/>
      <c r="E772" s="6"/>
    </row>
    <row r="773" spans="3:5" ht="14.25" customHeight="1" x14ac:dyDescent="0.2">
      <c r="C773" s="6"/>
      <c r="D773" s="6"/>
      <c r="E773" s="6"/>
    </row>
    <row r="774" spans="3:5" ht="14.25" customHeight="1" x14ac:dyDescent="0.2">
      <c r="C774" s="6"/>
      <c r="D774" s="6"/>
      <c r="E774" s="6"/>
    </row>
    <row r="775" spans="3:5" ht="14.25" customHeight="1" x14ac:dyDescent="0.2">
      <c r="C775" s="6"/>
      <c r="D775" s="6"/>
      <c r="E775" s="6"/>
    </row>
    <row r="776" spans="3:5" ht="14.25" customHeight="1" x14ac:dyDescent="0.2">
      <c r="C776" s="6"/>
      <c r="D776" s="6"/>
      <c r="E776" s="6"/>
    </row>
    <row r="777" spans="3:5" ht="14.25" customHeight="1" x14ac:dyDescent="0.2">
      <c r="C777" s="6"/>
      <c r="D777" s="6"/>
      <c r="E777" s="6"/>
    </row>
    <row r="778" spans="3:5" ht="14.25" customHeight="1" x14ac:dyDescent="0.2">
      <c r="C778" s="6"/>
      <c r="D778" s="6"/>
      <c r="E778" s="6"/>
    </row>
    <row r="779" spans="3:5" ht="14.25" customHeight="1" x14ac:dyDescent="0.2">
      <c r="C779" s="6"/>
      <c r="D779" s="6"/>
      <c r="E779" s="6"/>
    </row>
    <row r="780" spans="3:5" ht="14.25" customHeight="1" x14ac:dyDescent="0.2">
      <c r="C780" s="6"/>
      <c r="D780" s="6"/>
      <c r="E780" s="6"/>
    </row>
    <row r="781" spans="3:5" ht="14.25" customHeight="1" x14ac:dyDescent="0.2">
      <c r="C781" s="6"/>
      <c r="D781" s="6"/>
      <c r="E781" s="6"/>
    </row>
    <row r="782" spans="3:5" ht="14.25" customHeight="1" x14ac:dyDescent="0.2">
      <c r="C782" s="6"/>
      <c r="D782" s="6"/>
      <c r="E782" s="6"/>
    </row>
    <row r="783" spans="3:5" ht="14.25" customHeight="1" x14ac:dyDescent="0.2">
      <c r="C783" s="6"/>
      <c r="D783" s="6"/>
      <c r="E783" s="6"/>
    </row>
    <row r="784" spans="3:5" ht="14.25" customHeight="1" x14ac:dyDescent="0.2">
      <c r="C784" s="6"/>
      <c r="D784" s="6"/>
      <c r="E784" s="6"/>
    </row>
    <row r="785" spans="3:5" ht="14.25" customHeight="1" x14ac:dyDescent="0.2">
      <c r="C785" s="6"/>
      <c r="D785" s="6"/>
      <c r="E785" s="6"/>
    </row>
    <row r="786" spans="3:5" ht="14.25" customHeight="1" x14ac:dyDescent="0.2">
      <c r="C786" s="6"/>
      <c r="D786" s="6"/>
      <c r="E786" s="6"/>
    </row>
    <row r="787" spans="3:5" ht="14.25" customHeight="1" x14ac:dyDescent="0.2">
      <c r="C787" s="6"/>
      <c r="D787" s="6"/>
      <c r="E787" s="6"/>
    </row>
    <row r="788" spans="3:5" ht="14.25" customHeight="1" x14ac:dyDescent="0.2">
      <c r="C788" s="6"/>
      <c r="D788" s="6"/>
      <c r="E788" s="6"/>
    </row>
    <row r="789" spans="3:5" ht="14.25" customHeight="1" x14ac:dyDescent="0.2">
      <c r="C789" s="6"/>
      <c r="D789" s="6"/>
      <c r="E789" s="6"/>
    </row>
    <row r="790" spans="3:5" ht="14.25" customHeight="1" x14ac:dyDescent="0.2">
      <c r="C790" s="6"/>
      <c r="D790" s="6"/>
      <c r="E790" s="6"/>
    </row>
    <row r="791" spans="3:5" ht="14.25" customHeight="1" x14ac:dyDescent="0.2">
      <c r="C791" s="6"/>
      <c r="D791" s="6"/>
      <c r="E791" s="6"/>
    </row>
    <row r="792" spans="3:5" ht="14.25" customHeight="1" x14ac:dyDescent="0.2">
      <c r="C792" s="6"/>
      <c r="D792" s="6"/>
      <c r="E792" s="6"/>
    </row>
    <row r="793" spans="3:5" ht="14.25" customHeight="1" x14ac:dyDescent="0.2">
      <c r="C793" s="6"/>
      <c r="D793" s="6"/>
      <c r="E793" s="6"/>
    </row>
    <row r="794" spans="3:5" ht="14.25" customHeight="1" x14ac:dyDescent="0.2">
      <c r="C794" s="6"/>
      <c r="D794" s="6"/>
      <c r="E794" s="6"/>
    </row>
    <row r="795" spans="3:5" ht="14.25" customHeight="1" x14ac:dyDescent="0.2">
      <c r="C795" s="6"/>
      <c r="D795" s="6"/>
      <c r="E795" s="6"/>
    </row>
    <row r="796" spans="3:5" ht="14.25" customHeight="1" x14ac:dyDescent="0.2">
      <c r="C796" s="6"/>
      <c r="D796" s="6"/>
      <c r="E796" s="6"/>
    </row>
    <row r="797" spans="3:5" ht="14.25" customHeight="1" x14ac:dyDescent="0.2">
      <c r="C797" s="6"/>
      <c r="D797" s="6"/>
      <c r="E797" s="6"/>
    </row>
    <row r="798" spans="3:5" ht="14.25" customHeight="1" x14ac:dyDescent="0.2">
      <c r="C798" s="6"/>
      <c r="D798" s="6"/>
      <c r="E798" s="6"/>
    </row>
    <row r="799" spans="3:5" ht="14.25" customHeight="1" x14ac:dyDescent="0.2">
      <c r="C799" s="6"/>
      <c r="D799" s="6"/>
      <c r="E799" s="6"/>
    </row>
    <row r="800" spans="3:5" ht="14.25" customHeight="1" x14ac:dyDescent="0.2">
      <c r="C800" s="6"/>
      <c r="D800" s="6"/>
      <c r="E800" s="6"/>
    </row>
    <row r="801" spans="3:5" ht="14.25" customHeight="1" x14ac:dyDescent="0.2">
      <c r="C801" s="6"/>
      <c r="D801" s="6"/>
      <c r="E801" s="6"/>
    </row>
    <row r="802" spans="3:5" ht="14.25" customHeight="1" x14ac:dyDescent="0.2">
      <c r="C802" s="6"/>
      <c r="D802" s="6"/>
      <c r="E802" s="6"/>
    </row>
    <row r="803" spans="3:5" ht="14.25" customHeight="1" x14ac:dyDescent="0.2">
      <c r="C803" s="6"/>
      <c r="D803" s="6"/>
      <c r="E803" s="6"/>
    </row>
    <row r="804" spans="3:5" ht="14.25" customHeight="1" x14ac:dyDescent="0.2">
      <c r="C804" s="6"/>
      <c r="D804" s="6"/>
      <c r="E804" s="6"/>
    </row>
    <row r="805" spans="3:5" ht="14.25" customHeight="1" x14ac:dyDescent="0.2">
      <c r="C805" s="6"/>
      <c r="D805" s="6"/>
      <c r="E805" s="6"/>
    </row>
    <row r="806" spans="3:5" ht="14.25" customHeight="1" x14ac:dyDescent="0.2">
      <c r="C806" s="6"/>
      <c r="D806" s="6"/>
      <c r="E806" s="6"/>
    </row>
    <row r="807" spans="3:5" ht="14.25" customHeight="1" x14ac:dyDescent="0.2">
      <c r="C807" s="6"/>
      <c r="D807" s="6"/>
      <c r="E807" s="6"/>
    </row>
    <row r="808" spans="3:5" ht="14.25" customHeight="1" x14ac:dyDescent="0.2">
      <c r="C808" s="6"/>
      <c r="D808" s="6"/>
      <c r="E808" s="6"/>
    </row>
    <row r="809" spans="3:5" ht="14.25" customHeight="1" x14ac:dyDescent="0.2">
      <c r="C809" s="6"/>
      <c r="D809" s="6"/>
      <c r="E809" s="6"/>
    </row>
    <row r="810" spans="3:5" ht="14.25" customHeight="1" x14ac:dyDescent="0.2">
      <c r="C810" s="6"/>
      <c r="D810" s="6"/>
      <c r="E810" s="6"/>
    </row>
    <row r="811" spans="3:5" ht="14.25" customHeight="1" x14ac:dyDescent="0.2">
      <c r="C811" s="6"/>
      <c r="D811" s="6"/>
      <c r="E811" s="6"/>
    </row>
    <row r="812" spans="3:5" ht="14.25" customHeight="1" x14ac:dyDescent="0.2">
      <c r="C812" s="6"/>
      <c r="D812" s="6"/>
      <c r="E812" s="6"/>
    </row>
    <row r="813" spans="3:5" ht="14.25" customHeight="1" x14ac:dyDescent="0.2">
      <c r="C813" s="6"/>
      <c r="D813" s="6"/>
      <c r="E813" s="6"/>
    </row>
    <row r="814" spans="3:5" ht="14.25" customHeight="1" x14ac:dyDescent="0.2">
      <c r="C814" s="6"/>
      <c r="D814" s="6"/>
      <c r="E814" s="6"/>
    </row>
    <row r="815" spans="3:5" ht="14.25" customHeight="1" x14ac:dyDescent="0.2">
      <c r="C815" s="6"/>
      <c r="D815" s="6"/>
      <c r="E815" s="6"/>
    </row>
    <row r="816" spans="3:5" ht="14.25" customHeight="1" x14ac:dyDescent="0.2">
      <c r="C816" s="6"/>
      <c r="D816" s="6"/>
      <c r="E816" s="6"/>
    </row>
    <row r="817" spans="3:5" ht="14.25" customHeight="1" x14ac:dyDescent="0.2">
      <c r="C817" s="6"/>
      <c r="D817" s="6"/>
      <c r="E817" s="6"/>
    </row>
    <row r="818" spans="3:5" ht="14.25" customHeight="1" x14ac:dyDescent="0.2">
      <c r="C818" s="6"/>
      <c r="D818" s="6"/>
      <c r="E818" s="6"/>
    </row>
    <row r="819" spans="3:5" ht="14.25" customHeight="1" x14ac:dyDescent="0.2">
      <c r="C819" s="6"/>
      <c r="D819" s="6"/>
      <c r="E819" s="6"/>
    </row>
    <row r="820" spans="3:5" ht="14.25" customHeight="1" x14ac:dyDescent="0.2">
      <c r="C820" s="6"/>
      <c r="D820" s="6"/>
      <c r="E820" s="6"/>
    </row>
    <row r="821" spans="3:5" ht="14.25" customHeight="1" x14ac:dyDescent="0.2">
      <c r="C821" s="6"/>
      <c r="D821" s="6"/>
      <c r="E821" s="6"/>
    </row>
    <row r="822" spans="3:5" ht="14.25" customHeight="1" x14ac:dyDescent="0.2">
      <c r="C822" s="6"/>
      <c r="D822" s="6"/>
      <c r="E822" s="6"/>
    </row>
    <row r="823" spans="3:5" ht="14.25" customHeight="1" x14ac:dyDescent="0.2">
      <c r="C823" s="6"/>
      <c r="D823" s="6"/>
      <c r="E823" s="6"/>
    </row>
    <row r="824" spans="3:5" ht="14.25" customHeight="1" x14ac:dyDescent="0.2">
      <c r="C824" s="6"/>
      <c r="D824" s="6"/>
      <c r="E824" s="6"/>
    </row>
    <row r="825" spans="3:5" ht="14.25" customHeight="1" x14ac:dyDescent="0.2">
      <c r="C825" s="6"/>
      <c r="D825" s="6"/>
      <c r="E825" s="6"/>
    </row>
    <row r="826" spans="3:5" ht="14.25" customHeight="1" x14ac:dyDescent="0.2">
      <c r="C826" s="6"/>
      <c r="D826" s="6"/>
      <c r="E826" s="6"/>
    </row>
    <row r="827" spans="3:5" ht="14.25" customHeight="1" x14ac:dyDescent="0.2">
      <c r="C827" s="6"/>
      <c r="D827" s="6"/>
      <c r="E827" s="6"/>
    </row>
    <row r="828" spans="3:5" ht="14.25" customHeight="1" x14ac:dyDescent="0.2">
      <c r="C828" s="6"/>
      <c r="D828" s="6"/>
      <c r="E828" s="6"/>
    </row>
    <row r="829" spans="3:5" ht="14.25" customHeight="1" x14ac:dyDescent="0.2">
      <c r="C829" s="6"/>
      <c r="D829" s="6"/>
      <c r="E829" s="6"/>
    </row>
    <row r="830" spans="3:5" ht="14.25" customHeight="1" x14ac:dyDescent="0.2">
      <c r="C830" s="6"/>
      <c r="D830" s="6"/>
      <c r="E830" s="6"/>
    </row>
    <row r="831" spans="3:5" ht="14.25" customHeight="1" x14ac:dyDescent="0.2">
      <c r="C831" s="6"/>
      <c r="D831" s="6"/>
      <c r="E831" s="6"/>
    </row>
    <row r="832" spans="3:5" ht="14.25" customHeight="1" x14ac:dyDescent="0.2">
      <c r="C832" s="6"/>
      <c r="D832" s="6"/>
      <c r="E832" s="6"/>
    </row>
    <row r="833" spans="3:5" ht="14.25" customHeight="1" x14ac:dyDescent="0.2">
      <c r="C833" s="6"/>
      <c r="D833" s="6"/>
      <c r="E833" s="6"/>
    </row>
    <row r="834" spans="3:5" ht="14.25" customHeight="1" x14ac:dyDescent="0.2">
      <c r="C834" s="6"/>
      <c r="D834" s="6"/>
      <c r="E834" s="6"/>
    </row>
    <row r="835" spans="3:5" ht="14.25" customHeight="1" x14ac:dyDescent="0.2">
      <c r="C835" s="6"/>
      <c r="D835" s="6"/>
      <c r="E835" s="6"/>
    </row>
    <row r="836" spans="3:5" ht="14.25" customHeight="1" x14ac:dyDescent="0.2">
      <c r="C836" s="6"/>
      <c r="D836" s="6"/>
      <c r="E836" s="6"/>
    </row>
    <row r="837" spans="3:5" ht="14.25" customHeight="1" x14ac:dyDescent="0.2">
      <c r="C837" s="6"/>
      <c r="D837" s="6"/>
      <c r="E837" s="6"/>
    </row>
    <row r="838" spans="3:5" ht="14.25" customHeight="1" x14ac:dyDescent="0.2">
      <c r="C838" s="6"/>
      <c r="D838" s="6"/>
      <c r="E838" s="6"/>
    </row>
    <row r="839" spans="3:5" ht="14.25" customHeight="1" x14ac:dyDescent="0.2">
      <c r="C839" s="6"/>
      <c r="D839" s="6"/>
      <c r="E839" s="6"/>
    </row>
    <row r="840" spans="3:5" ht="14.25" customHeight="1" x14ac:dyDescent="0.2">
      <c r="C840" s="6"/>
      <c r="D840" s="6"/>
      <c r="E840" s="6"/>
    </row>
    <row r="841" spans="3:5" ht="14.25" customHeight="1" x14ac:dyDescent="0.2">
      <c r="C841" s="6"/>
      <c r="D841" s="6"/>
      <c r="E841" s="6"/>
    </row>
    <row r="842" spans="3:5" ht="14.25" customHeight="1" x14ac:dyDescent="0.2">
      <c r="C842" s="6"/>
      <c r="D842" s="6"/>
      <c r="E842" s="6"/>
    </row>
    <row r="843" spans="3:5" ht="14.25" customHeight="1" x14ac:dyDescent="0.2">
      <c r="C843" s="6"/>
      <c r="D843" s="6"/>
      <c r="E843" s="6"/>
    </row>
    <row r="844" spans="3:5" ht="14.25" customHeight="1" x14ac:dyDescent="0.2">
      <c r="C844" s="6"/>
      <c r="D844" s="6"/>
      <c r="E844" s="6"/>
    </row>
    <row r="845" spans="3:5" ht="14.25" customHeight="1" x14ac:dyDescent="0.2">
      <c r="C845" s="6"/>
      <c r="D845" s="6"/>
      <c r="E845" s="6"/>
    </row>
    <row r="846" spans="3:5" ht="14.25" customHeight="1" x14ac:dyDescent="0.2">
      <c r="C846" s="6"/>
      <c r="D846" s="6"/>
      <c r="E846" s="6"/>
    </row>
    <row r="847" spans="3:5" ht="14.25" customHeight="1" x14ac:dyDescent="0.2">
      <c r="C847" s="6"/>
      <c r="D847" s="6"/>
      <c r="E847" s="6"/>
    </row>
    <row r="848" spans="3:5" ht="14.25" customHeight="1" x14ac:dyDescent="0.2">
      <c r="C848" s="6"/>
      <c r="D848" s="6"/>
      <c r="E848" s="6"/>
    </row>
    <row r="849" spans="3:5" ht="14.25" customHeight="1" x14ac:dyDescent="0.2">
      <c r="C849" s="6"/>
      <c r="D849" s="6"/>
      <c r="E849" s="6"/>
    </row>
    <row r="850" spans="3:5" ht="14.25" customHeight="1" x14ac:dyDescent="0.2">
      <c r="C850" s="6"/>
      <c r="D850" s="6"/>
      <c r="E850" s="6"/>
    </row>
    <row r="851" spans="3:5" ht="14.25" customHeight="1" x14ac:dyDescent="0.2">
      <c r="C851" s="6"/>
      <c r="D851" s="6"/>
      <c r="E851" s="6"/>
    </row>
    <row r="852" spans="3:5" ht="14.25" customHeight="1" x14ac:dyDescent="0.2">
      <c r="C852" s="6"/>
      <c r="D852" s="6"/>
      <c r="E852" s="6"/>
    </row>
    <row r="853" spans="3:5" ht="14.25" customHeight="1" x14ac:dyDescent="0.2">
      <c r="C853" s="6"/>
      <c r="D853" s="6"/>
      <c r="E853" s="6"/>
    </row>
    <row r="854" spans="3:5" ht="14.25" customHeight="1" x14ac:dyDescent="0.2">
      <c r="C854" s="6"/>
      <c r="D854" s="6"/>
      <c r="E854" s="6"/>
    </row>
    <row r="855" spans="3:5" ht="14.25" customHeight="1" x14ac:dyDescent="0.2">
      <c r="C855" s="6"/>
      <c r="D855" s="6"/>
      <c r="E855" s="6"/>
    </row>
    <row r="856" spans="3:5" ht="14.25" customHeight="1" x14ac:dyDescent="0.2">
      <c r="C856" s="6"/>
      <c r="D856" s="6"/>
      <c r="E856" s="6"/>
    </row>
    <row r="857" spans="3:5" ht="14.25" customHeight="1" x14ac:dyDescent="0.2">
      <c r="C857" s="6"/>
      <c r="D857" s="6"/>
      <c r="E857" s="6"/>
    </row>
    <row r="858" spans="3:5" ht="14.25" customHeight="1" x14ac:dyDescent="0.2">
      <c r="C858" s="6"/>
      <c r="D858" s="6"/>
      <c r="E858" s="6"/>
    </row>
    <row r="859" spans="3:5" ht="14.25" customHeight="1" x14ac:dyDescent="0.2">
      <c r="C859" s="6"/>
      <c r="D859" s="6"/>
      <c r="E859" s="6"/>
    </row>
    <row r="860" spans="3:5" ht="14.25" customHeight="1" x14ac:dyDescent="0.2">
      <c r="C860" s="6"/>
      <c r="D860" s="6"/>
      <c r="E860" s="6"/>
    </row>
    <row r="861" spans="3:5" ht="14.25" customHeight="1" x14ac:dyDescent="0.2">
      <c r="C861" s="6"/>
      <c r="D861" s="6"/>
      <c r="E861" s="6"/>
    </row>
    <row r="862" spans="3:5" ht="14.25" customHeight="1" x14ac:dyDescent="0.2">
      <c r="C862" s="6"/>
      <c r="D862" s="6"/>
      <c r="E862" s="6"/>
    </row>
    <row r="863" spans="3:5" ht="14.25" customHeight="1" x14ac:dyDescent="0.2">
      <c r="C863" s="6"/>
      <c r="D863" s="6"/>
      <c r="E863" s="6"/>
    </row>
    <row r="864" spans="3:5" ht="14.25" customHeight="1" x14ac:dyDescent="0.2">
      <c r="C864" s="6"/>
      <c r="D864" s="6"/>
      <c r="E864" s="6"/>
    </row>
    <row r="865" spans="3:5" ht="14.25" customHeight="1" x14ac:dyDescent="0.2">
      <c r="C865" s="6"/>
      <c r="D865" s="6"/>
      <c r="E865" s="6"/>
    </row>
    <row r="866" spans="3:5" ht="14.25" customHeight="1" x14ac:dyDescent="0.2">
      <c r="C866" s="6"/>
      <c r="D866" s="6"/>
      <c r="E866" s="6"/>
    </row>
    <row r="867" spans="3:5" ht="14.25" customHeight="1" x14ac:dyDescent="0.2">
      <c r="C867" s="6"/>
      <c r="D867" s="6"/>
      <c r="E867" s="6"/>
    </row>
    <row r="868" spans="3:5" ht="14.25" customHeight="1" x14ac:dyDescent="0.2">
      <c r="C868" s="6"/>
      <c r="D868" s="6"/>
      <c r="E868" s="6"/>
    </row>
    <row r="869" spans="3:5" ht="14.25" customHeight="1" x14ac:dyDescent="0.2">
      <c r="C869" s="6"/>
      <c r="D869" s="6"/>
      <c r="E869" s="6"/>
    </row>
    <row r="870" spans="3:5" ht="14.25" customHeight="1" x14ac:dyDescent="0.2">
      <c r="C870" s="6"/>
      <c r="D870" s="6"/>
      <c r="E870" s="6"/>
    </row>
    <row r="871" spans="3:5" ht="14.25" customHeight="1" x14ac:dyDescent="0.2">
      <c r="C871" s="6"/>
      <c r="D871" s="6"/>
      <c r="E871" s="6"/>
    </row>
    <row r="872" spans="3:5" ht="14.25" customHeight="1" x14ac:dyDescent="0.2">
      <c r="C872" s="6"/>
      <c r="D872" s="6"/>
      <c r="E872" s="6"/>
    </row>
    <row r="873" spans="3:5" ht="14.25" customHeight="1" x14ac:dyDescent="0.2">
      <c r="C873" s="6"/>
      <c r="D873" s="6"/>
      <c r="E873" s="6"/>
    </row>
    <row r="874" spans="3:5" ht="14.25" customHeight="1" x14ac:dyDescent="0.2">
      <c r="C874" s="6"/>
      <c r="D874" s="6"/>
      <c r="E874" s="6"/>
    </row>
    <row r="875" spans="3:5" ht="14.25" customHeight="1" x14ac:dyDescent="0.2">
      <c r="C875" s="6"/>
      <c r="D875" s="6"/>
      <c r="E875" s="6"/>
    </row>
    <row r="876" spans="3:5" ht="14.25" customHeight="1" x14ac:dyDescent="0.2">
      <c r="C876" s="6"/>
      <c r="D876" s="6"/>
      <c r="E876" s="6"/>
    </row>
    <row r="877" spans="3:5" ht="14.25" customHeight="1" x14ac:dyDescent="0.2">
      <c r="C877" s="6"/>
      <c r="D877" s="6"/>
      <c r="E877" s="6"/>
    </row>
    <row r="878" spans="3:5" ht="14.25" customHeight="1" x14ac:dyDescent="0.2">
      <c r="C878" s="6"/>
      <c r="D878" s="6"/>
      <c r="E878" s="6"/>
    </row>
    <row r="879" spans="3:5" ht="14.25" customHeight="1" x14ac:dyDescent="0.2">
      <c r="C879" s="6"/>
      <c r="D879" s="6"/>
      <c r="E879" s="6"/>
    </row>
    <row r="880" spans="3:5" ht="14.25" customHeight="1" x14ac:dyDescent="0.2">
      <c r="C880" s="6"/>
      <c r="D880" s="6"/>
      <c r="E880" s="6"/>
    </row>
    <row r="881" spans="3:5" ht="14.25" customHeight="1" x14ac:dyDescent="0.2">
      <c r="C881" s="6"/>
      <c r="D881" s="6"/>
      <c r="E881" s="6"/>
    </row>
    <row r="882" spans="3:5" ht="14.25" customHeight="1" x14ac:dyDescent="0.2">
      <c r="C882" s="6"/>
      <c r="D882" s="6"/>
      <c r="E882" s="6"/>
    </row>
    <row r="883" spans="3:5" ht="14.25" customHeight="1" x14ac:dyDescent="0.2">
      <c r="C883" s="6"/>
      <c r="D883" s="6"/>
      <c r="E883" s="6"/>
    </row>
    <row r="884" spans="3:5" ht="14.25" customHeight="1" x14ac:dyDescent="0.2">
      <c r="C884" s="6"/>
      <c r="D884" s="6"/>
      <c r="E884" s="6"/>
    </row>
    <row r="885" spans="3:5" ht="14.25" customHeight="1" x14ac:dyDescent="0.2">
      <c r="C885" s="6"/>
      <c r="D885" s="6"/>
      <c r="E885" s="6"/>
    </row>
    <row r="886" spans="3:5" ht="14.25" customHeight="1" x14ac:dyDescent="0.2">
      <c r="C886" s="6"/>
      <c r="D886" s="6"/>
      <c r="E886" s="6"/>
    </row>
    <row r="887" spans="3:5" ht="14.25" customHeight="1" x14ac:dyDescent="0.2">
      <c r="C887" s="6"/>
      <c r="D887" s="6"/>
      <c r="E887" s="6"/>
    </row>
    <row r="888" spans="3:5" ht="14.25" customHeight="1" x14ac:dyDescent="0.2">
      <c r="C888" s="6"/>
      <c r="D888" s="6"/>
      <c r="E888" s="6"/>
    </row>
    <row r="889" spans="3:5" ht="14.25" customHeight="1" x14ac:dyDescent="0.2">
      <c r="C889" s="6"/>
      <c r="D889" s="6"/>
      <c r="E889" s="6"/>
    </row>
    <row r="890" spans="3:5" ht="14.25" customHeight="1" x14ac:dyDescent="0.2">
      <c r="C890" s="6"/>
      <c r="D890" s="6"/>
      <c r="E890" s="6"/>
    </row>
    <row r="891" spans="3:5" ht="14.25" customHeight="1" x14ac:dyDescent="0.2">
      <c r="C891" s="6"/>
      <c r="D891" s="6"/>
      <c r="E891" s="6"/>
    </row>
    <row r="892" spans="3:5" ht="14.25" customHeight="1" x14ac:dyDescent="0.2">
      <c r="C892" s="6"/>
      <c r="D892" s="6"/>
      <c r="E892" s="6"/>
    </row>
    <row r="893" spans="3:5" ht="14.25" customHeight="1" x14ac:dyDescent="0.2">
      <c r="C893" s="6"/>
      <c r="D893" s="6"/>
      <c r="E893" s="6"/>
    </row>
    <row r="894" spans="3:5" ht="14.25" customHeight="1" x14ac:dyDescent="0.2">
      <c r="C894" s="6"/>
      <c r="D894" s="6"/>
      <c r="E894" s="6"/>
    </row>
    <row r="895" spans="3:5" ht="14.25" customHeight="1" x14ac:dyDescent="0.2">
      <c r="C895" s="6"/>
      <c r="D895" s="6"/>
      <c r="E895" s="6"/>
    </row>
    <row r="896" spans="3:5" ht="14.25" customHeight="1" x14ac:dyDescent="0.2">
      <c r="C896" s="6"/>
      <c r="D896" s="6"/>
      <c r="E896" s="6"/>
    </row>
    <row r="897" spans="3:5" ht="14.25" customHeight="1" x14ac:dyDescent="0.2">
      <c r="C897" s="6"/>
      <c r="D897" s="6"/>
      <c r="E897" s="6"/>
    </row>
    <row r="898" spans="3:5" ht="14.25" customHeight="1" x14ac:dyDescent="0.2">
      <c r="C898" s="6"/>
      <c r="D898" s="6"/>
      <c r="E898" s="6"/>
    </row>
    <row r="899" spans="3:5" ht="14.25" customHeight="1" x14ac:dyDescent="0.2">
      <c r="C899" s="6"/>
      <c r="D899" s="6"/>
      <c r="E899" s="6"/>
    </row>
    <row r="900" spans="3:5" ht="14.25" customHeight="1" x14ac:dyDescent="0.2">
      <c r="C900" s="6"/>
      <c r="D900" s="6"/>
      <c r="E900" s="6"/>
    </row>
    <row r="901" spans="3:5" ht="14.25" customHeight="1" x14ac:dyDescent="0.2">
      <c r="C901" s="6"/>
      <c r="D901" s="6"/>
      <c r="E901" s="6"/>
    </row>
    <row r="902" spans="3:5" ht="14.25" customHeight="1" x14ac:dyDescent="0.2">
      <c r="C902" s="6"/>
      <c r="D902" s="6"/>
      <c r="E902" s="6"/>
    </row>
    <row r="903" spans="3:5" ht="14.25" customHeight="1" x14ac:dyDescent="0.2">
      <c r="C903" s="6"/>
      <c r="D903" s="6"/>
      <c r="E903" s="6"/>
    </row>
    <row r="904" spans="3:5" ht="14.25" customHeight="1" x14ac:dyDescent="0.2">
      <c r="C904" s="6"/>
      <c r="D904" s="6"/>
      <c r="E904" s="6"/>
    </row>
    <row r="905" spans="3:5" ht="14.25" customHeight="1" x14ac:dyDescent="0.2">
      <c r="C905" s="6"/>
      <c r="D905" s="6"/>
      <c r="E905" s="6"/>
    </row>
    <row r="906" spans="3:5" ht="14.25" customHeight="1" x14ac:dyDescent="0.2">
      <c r="C906" s="6"/>
      <c r="D906" s="6"/>
      <c r="E906" s="6"/>
    </row>
    <row r="907" spans="3:5" ht="14.25" customHeight="1" x14ac:dyDescent="0.2">
      <c r="C907" s="6"/>
      <c r="D907" s="6"/>
      <c r="E907" s="6"/>
    </row>
    <row r="908" spans="3:5" ht="14.25" customHeight="1" x14ac:dyDescent="0.2">
      <c r="C908" s="6"/>
      <c r="D908" s="6"/>
      <c r="E908" s="6"/>
    </row>
    <row r="909" spans="3:5" ht="14.25" customHeight="1" x14ac:dyDescent="0.2">
      <c r="C909" s="6"/>
      <c r="D909" s="6"/>
      <c r="E909" s="6"/>
    </row>
    <row r="910" spans="3:5" ht="14.25" customHeight="1" x14ac:dyDescent="0.2">
      <c r="C910" s="6"/>
      <c r="D910" s="6"/>
      <c r="E910" s="6"/>
    </row>
    <row r="911" spans="3:5" ht="14.25" customHeight="1" x14ac:dyDescent="0.2">
      <c r="C911" s="6"/>
      <c r="D911" s="6"/>
      <c r="E911" s="6"/>
    </row>
    <row r="912" spans="3:5" ht="14.25" customHeight="1" x14ac:dyDescent="0.2">
      <c r="C912" s="6"/>
      <c r="D912" s="6"/>
      <c r="E912" s="6"/>
    </row>
    <row r="913" spans="3:5" ht="14.25" customHeight="1" x14ac:dyDescent="0.2">
      <c r="C913" s="6"/>
      <c r="D913" s="6"/>
      <c r="E913" s="6"/>
    </row>
    <row r="914" spans="3:5" ht="14.25" customHeight="1" x14ac:dyDescent="0.2">
      <c r="C914" s="6"/>
      <c r="D914" s="6"/>
      <c r="E914" s="6"/>
    </row>
    <row r="915" spans="3:5" ht="14.25" customHeight="1" x14ac:dyDescent="0.2">
      <c r="C915" s="6"/>
      <c r="D915" s="6"/>
      <c r="E915" s="6"/>
    </row>
    <row r="916" spans="3:5" ht="14.25" customHeight="1" x14ac:dyDescent="0.2">
      <c r="C916" s="6"/>
      <c r="D916" s="6"/>
      <c r="E916" s="6"/>
    </row>
    <row r="917" spans="3:5" ht="14.25" customHeight="1" x14ac:dyDescent="0.2">
      <c r="C917" s="6"/>
      <c r="D917" s="6"/>
      <c r="E917" s="6"/>
    </row>
    <row r="918" spans="3:5" ht="14.25" customHeight="1" x14ac:dyDescent="0.2">
      <c r="C918" s="6"/>
      <c r="D918" s="6"/>
      <c r="E918" s="6"/>
    </row>
    <row r="919" spans="3:5" ht="14.25" customHeight="1" x14ac:dyDescent="0.2">
      <c r="C919" s="6"/>
      <c r="D919" s="6"/>
      <c r="E919" s="6"/>
    </row>
    <row r="920" spans="3:5" ht="14.25" customHeight="1" x14ac:dyDescent="0.2">
      <c r="C920" s="6"/>
      <c r="D920" s="6"/>
      <c r="E920" s="6"/>
    </row>
    <row r="921" spans="3:5" ht="14.25" customHeight="1" x14ac:dyDescent="0.2">
      <c r="C921" s="6"/>
      <c r="D921" s="6"/>
      <c r="E921" s="6"/>
    </row>
    <row r="922" spans="3:5" ht="14.25" customHeight="1" x14ac:dyDescent="0.2">
      <c r="C922" s="6"/>
      <c r="D922" s="6"/>
      <c r="E922" s="6"/>
    </row>
    <row r="923" spans="3:5" ht="14.25" customHeight="1" x14ac:dyDescent="0.2">
      <c r="C923" s="6"/>
      <c r="D923" s="6"/>
      <c r="E923" s="6"/>
    </row>
    <row r="924" spans="3:5" ht="14.25" customHeight="1" x14ac:dyDescent="0.2">
      <c r="C924" s="6"/>
      <c r="D924" s="6"/>
      <c r="E924" s="6"/>
    </row>
    <row r="925" spans="3:5" ht="14.25" customHeight="1" x14ac:dyDescent="0.2">
      <c r="C925" s="6"/>
      <c r="D925" s="6"/>
      <c r="E925" s="6"/>
    </row>
    <row r="926" spans="3:5" ht="14.25" customHeight="1" x14ac:dyDescent="0.2">
      <c r="C926" s="6"/>
      <c r="D926" s="6"/>
      <c r="E926" s="6"/>
    </row>
    <row r="927" spans="3:5" ht="14.25" customHeight="1" x14ac:dyDescent="0.2">
      <c r="C927" s="6"/>
      <c r="D927" s="6"/>
      <c r="E927" s="6"/>
    </row>
    <row r="928" spans="3:5" ht="14.25" customHeight="1" x14ac:dyDescent="0.2">
      <c r="C928" s="6"/>
      <c r="D928" s="6"/>
      <c r="E928" s="6"/>
    </row>
    <row r="929" spans="3:5" ht="14.25" customHeight="1" x14ac:dyDescent="0.2">
      <c r="C929" s="6"/>
      <c r="D929" s="6"/>
      <c r="E929" s="6"/>
    </row>
    <row r="930" spans="3:5" ht="14.25" customHeight="1" x14ac:dyDescent="0.2">
      <c r="C930" s="6"/>
      <c r="D930" s="6"/>
      <c r="E930" s="6"/>
    </row>
    <row r="931" spans="3:5" ht="14.25" customHeight="1" x14ac:dyDescent="0.2">
      <c r="C931" s="6"/>
      <c r="D931" s="6"/>
      <c r="E931" s="6"/>
    </row>
    <row r="932" spans="3:5" ht="14.25" customHeight="1" x14ac:dyDescent="0.2">
      <c r="C932" s="6"/>
      <c r="D932" s="6"/>
      <c r="E932" s="6"/>
    </row>
    <row r="933" spans="3:5" ht="14.25" customHeight="1" x14ac:dyDescent="0.2">
      <c r="C933" s="6"/>
      <c r="D933" s="6"/>
      <c r="E933" s="6"/>
    </row>
    <row r="934" spans="3:5" ht="14.25" customHeight="1" x14ac:dyDescent="0.2">
      <c r="C934" s="6"/>
      <c r="D934" s="6"/>
      <c r="E934" s="6"/>
    </row>
    <row r="935" spans="3:5" ht="14.25" customHeight="1" x14ac:dyDescent="0.2">
      <c r="C935" s="6"/>
      <c r="D935" s="6"/>
      <c r="E935" s="6"/>
    </row>
    <row r="936" spans="3:5" ht="14.25" customHeight="1" x14ac:dyDescent="0.2">
      <c r="C936" s="6"/>
      <c r="D936" s="6"/>
      <c r="E936" s="6"/>
    </row>
    <row r="937" spans="3:5" ht="14.25" customHeight="1" x14ac:dyDescent="0.2">
      <c r="C937" s="6"/>
      <c r="D937" s="6"/>
      <c r="E937" s="6"/>
    </row>
    <row r="938" spans="3:5" ht="14.25" customHeight="1" x14ac:dyDescent="0.2">
      <c r="C938" s="6"/>
      <c r="D938" s="6"/>
      <c r="E938" s="6"/>
    </row>
    <row r="939" spans="3:5" ht="14.25" customHeight="1" x14ac:dyDescent="0.2">
      <c r="C939" s="6"/>
      <c r="D939" s="6"/>
      <c r="E939" s="6"/>
    </row>
    <row r="940" spans="3:5" ht="14.25" customHeight="1" x14ac:dyDescent="0.2">
      <c r="C940" s="6"/>
      <c r="D940" s="6"/>
      <c r="E940" s="6"/>
    </row>
    <row r="941" spans="3:5" ht="14.25" customHeight="1" x14ac:dyDescent="0.2">
      <c r="C941" s="6"/>
      <c r="D941" s="6"/>
      <c r="E941" s="6"/>
    </row>
    <row r="942" spans="3:5" ht="14.25" customHeight="1" x14ac:dyDescent="0.2">
      <c r="C942" s="6"/>
      <c r="D942" s="6"/>
      <c r="E942" s="6"/>
    </row>
    <row r="943" spans="3:5" ht="14.25" customHeight="1" x14ac:dyDescent="0.2">
      <c r="C943" s="6"/>
      <c r="D943" s="6"/>
      <c r="E943" s="6"/>
    </row>
    <row r="944" spans="3:5" ht="14.25" customHeight="1" x14ac:dyDescent="0.2">
      <c r="C944" s="6"/>
      <c r="D944" s="6"/>
      <c r="E944" s="6"/>
    </row>
    <row r="945" spans="3:5" ht="14.25" customHeight="1" x14ac:dyDescent="0.2">
      <c r="C945" s="6"/>
      <c r="D945" s="6"/>
      <c r="E945" s="6"/>
    </row>
    <row r="946" spans="3:5" ht="14.25" customHeight="1" x14ac:dyDescent="0.2">
      <c r="C946" s="6"/>
      <c r="D946" s="6"/>
      <c r="E946" s="6"/>
    </row>
    <row r="947" spans="3:5" ht="14.25" customHeight="1" x14ac:dyDescent="0.2">
      <c r="C947" s="6"/>
      <c r="D947" s="6"/>
      <c r="E947" s="6"/>
    </row>
    <row r="948" spans="3:5" ht="14.25" customHeight="1" x14ac:dyDescent="0.2">
      <c r="C948" s="6"/>
      <c r="D948" s="6"/>
      <c r="E948" s="6"/>
    </row>
    <row r="949" spans="3:5" ht="14.25" customHeight="1" x14ac:dyDescent="0.2">
      <c r="C949" s="6"/>
      <c r="D949" s="6"/>
      <c r="E949" s="6"/>
    </row>
    <row r="950" spans="3:5" ht="14.25" customHeight="1" x14ac:dyDescent="0.2">
      <c r="C950" s="6"/>
      <c r="D950" s="6"/>
      <c r="E950" s="6"/>
    </row>
    <row r="951" spans="3:5" ht="14.25" customHeight="1" x14ac:dyDescent="0.2">
      <c r="C951" s="6"/>
      <c r="D951" s="6"/>
      <c r="E951" s="6"/>
    </row>
    <row r="952" spans="3:5" ht="14.25" customHeight="1" x14ac:dyDescent="0.2">
      <c r="C952" s="6"/>
      <c r="D952" s="6"/>
      <c r="E952" s="6"/>
    </row>
    <row r="953" spans="3:5" ht="14.25" customHeight="1" x14ac:dyDescent="0.2">
      <c r="C953" s="6"/>
      <c r="D953" s="6"/>
      <c r="E953" s="6"/>
    </row>
    <row r="954" spans="3:5" ht="14.25" customHeight="1" x14ac:dyDescent="0.2">
      <c r="C954" s="6"/>
      <c r="D954" s="6"/>
      <c r="E954" s="6"/>
    </row>
    <row r="955" spans="3:5" ht="14.25" customHeight="1" x14ac:dyDescent="0.2">
      <c r="C955" s="6"/>
      <c r="D955" s="6"/>
      <c r="E955" s="6"/>
    </row>
    <row r="956" spans="3:5" ht="14.25" customHeight="1" x14ac:dyDescent="0.2">
      <c r="C956" s="6"/>
      <c r="D956" s="6"/>
      <c r="E956" s="6"/>
    </row>
    <row r="957" spans="3:5" ht="14.25" customHeight="1" x14ac:dyDescent="0.2">
      <c r="C957" s="6"/>
      <c r="D957" s="6"/>
      <c r="E957" s="6"/>
    </row>
    <row r="958" spans="3:5" ht="14.25" customHeight="1" x14ac:dyDescent="0.2">
      <c r="C958" s="6"/>
      <c r="D958" s="6"/>
      <c r="E958" s="6"/>
    </row>
    <row r="959" spans="3:5" ht="14.25" customHeight="1" x14ac:dyDescent="0.2">
      <c r="C959" s="6"/>
      <c r="D959" s="6"/>
      <c r="E959" s="6"/>
    </row>
    <row r="960" spans="3:5" ht="14.25" customHeight="1" x14ac:dyDescent="0.2">
      <c r="C960" s="6"/>
      <c r="D960" s="6"/>
      <c r="E960" s="6"/>
    </row>
    <row r="961" spans="3:5" ht="14.25" customHeight="1" x14ac:dyDescent="0.2">
      <c r="C961" s="6"/>
      <c r="D961" s="6"/>
      <c r="E961" s="6"/>
    </row>
    <row r="962" spans="3:5" ht="14.25" customHeight="1" x14ac:dyDescent="0.2">
      <c r="C962" s="6"/>
      <c r="D962" s="6"/>
      <c r="E962" s="6"/>
    </row>
    <row r="963" spans="3:5" ht="14.25" customHeight="1" x14ac:dyDescent="0.2">
      <c r="C963" s="6"/>
      <c r="D963" s="6"/>
      <c r="E963" s="6"/>
    </row>
    <row r="964" spans="3:5" ht="14.25" customHeight="1" x14ac:dyDescent="0.2">
      <c r="C964" s="6"/>
      <c r="D964" s="6"/>
      <c r="E964" s="6"/>
    </row>
    <row r="965" spans="3:5" ht="14.25" customHeight="1" x14ac:dyDescent="0.2">
      <c r="C965" s="6"/>
      <c r="D965" s="6"/>
      <c r="E965" s="6"/>
    </row>
    <row r="966" spans="3:5" ht="14.25" customHeight="1" x14ac:dyDescent="0.2">
      <c r="C966" s="6"/>
      <c r="D966" s="6"/>
      <c r="E966" s="6"/>
    </row>
    <row r="967" spans="3:5" ht="14.25" customHeight="1" x14ac:dyDescent="0.2">
      <c r="C967" s="6"/>
      <c r="D967" s="6"/>
      <c r="E967" s="6"/>
    </row>
    <row r="968" spans="3:5" ht="14.25" customHeight="1" x14ac:dyDescent="0.2">
      <c r="C968" s="6"/>
      <c r="D968" s="6"/>
      <c r="E968" s="6"/>
    </row>
    <row r="969" spans="3:5" ht="14.25" customHeight="1" x14ac:dyDescent="0.2">
      <c r="C969" s="6"/>
      <c r="D969" s="6"/>
      <c r="E969" s="6"/>
    </row>
    <row r="970" spans="3:5" ht="14.25" customHeight="1" x14ac:dyDescent="0.2">
      <c r="C970" s="6"/>
      <c r="D970" s="6"/>
      <c r="E970" s="6"/>
    </row>
    <row r="971" spans="3:5" ht="14.25" customHeight="1" x14ac:dyDescent="0.2">
      <c r="C971" s="6"/>
      <c r="D971" s="6"/>
      <c r="E971" s="6"/>
    </row>
    <row r="972" spans="3:5" ht="14.25" customHeight="1" x14ac:dyDescent="0.2">
      <c r="C972" s="6"/>
      <c r="D972" s="6"/>
      <c r="E972" s="6"/>
    </row>
    <row r="973" spans="3:5" ht="14.25" customHeight="1" x14ac:dyDescent="0.2">
      <c r="C973" s="6"/>
      <c r="D973" s="6"/>
      <c r="E973" s="6"/>
    </row>
    <row r="974" spans="3:5" ht="14.25" customHeight="1" x14ac:dyDescent="0.2">
      <c r="C974" s="6"/>
      <c r="D974" s="6"/>
      <c r="E974" s="6"/>
    </row>
    <row r="975" spans="3:5" ht="14.25" customHeight="1" x14ac:dyDescent="0.2">
      <c r="C975" s="6"/>
      <c r="D975" s="6"/>
      <c r="E975" s="6"/>
    </row>
    <row r="976" spans="3:5" ht="14.25" customHeight="1" x14ac:dyDescent="0.2">
      <c r="C976" s="6"/>
      <c r="D976" s="6"/>
      <c r="E976" s="6"/>
    </row>
    <row r="977" spans="3:5" ht="14.25" customHeight="1" x14ac:dyDescent="0.2">
      <c r="C977" s="6"/>
      <c r="D977" s="6"/>
      <c r="E977" s="6"/>
    </row>
    <row r="978" spans="3:5" ht="14.25" customHeight="1" x14ac:dyDescent="0.2">
      <c r="C978" s="6"/>
      <c r="D978" s="6"/>
      <c r="E978" s="6"/>
    </row>
    <row r="979" spans="3:5" ht="14.25" customHeight="1" x14ac:dyDescent="0.2">
      <c r="C979" s="6"/>
      <c r="D979" s="6"/>
      <c r="E979" s="6"/>
    </row>
    <row r="980" spans="3:5" ht="14.25" customHeight="1" x14ac:dyDescent="0.2">
      <c r="C980" s="6"/>
      <c r="D980" s="6"/>
      <c r="E980" s="6"/>
    </row>
    <row r="981" spans="3:5" ht="14.25" customHeight="1" x14ac:dyDescent="0.2">
      <c r="C981" s="6"/>
      <c r="D981" s="6"/>
      <c r="E981" s="6"/>
    </row>
    <row r="982" spans="3:5" ht="14.25" customHeight="1" x14ac:dyDescent="0.2">
      <c r="C982" s="6"/>
      <c r="D982" s="6"/>
      <c r="E982" s="6"/>
    </row>
    <row r="983" spans="3:5" ht="14.25" customHeight="1" x14ac:dyDescent="0.2">
      <c r="C983" s="6"/>
      <c r="D983" s="6"/>
      <c r="E983" s="6"/>
    </row>
    <row r="984" spans="3:5" ht="14.25" customHeight="1" x14ac:dyDescent="0.2">
      <c r="C984" s="6"/>
      <c r="D984" s="6"/>
      <c r="E984" s="6"/>
    </row>
    <row r="985" spans="3:5" ht="14.25" customHeight="1" x14ac:dyDescent="0.2">
      <c r="C985" s="6"/>
      <c r="D985" s="6"/>
      <c r="E985" s="6"/>
    </row>
    <row r="986" spans="3:5" ht="14.25" customHeight="1" x14ac:dyDescent="0.2">
      <c r="C986" s="6"/>
      <c r="D986" s="6"/>
      <c r="E986" s="6"/>
    </row>
    <row r="987" spans="3:5" ht="14.25" customHeight="1" x14ac:dyDescent="0.2">
      <c r="C987" s="6"/>
      <c r="D987" s="6"/>
      <c r="E987" s="6"/>
    </row>
    <row r="988" spans="3:5" ht="14.25" customHeight="1" x14ac:dyDescent="0.2">
      <c r="C988" s="6"/>
      <c r="D988" s="6"/>
      <c r="E988" s="6"/>
    </row>
    <row r="989" spans="3:5" ht="14.25" customHeight="1" x14ac:dyDescent="0.2">
      <c r="C989" s="6"/>
      <c r="D989" s="6"/>
      <c r="E989" s="6"/>
    </row>
    <row r="990" spans="3:5" ht="14.25" customHeight="1" x14ac:dyDescent="0.2">
      <c r="C990" s="6"/>
      <c r="D990" s="6"/>
      <c r="E990" s="6"/>
    </row>
    <row r="991" spans="3:5" ht="14.25" customHeight="1" x14ac:dyDescent="0.2">
      <c r="C991" s="6"/>
      <c r="D991" s="6"/>
      <c r="E991" s="6"/>
    </row>
    <row r="992" spans="3:5" ht="14.25" customHeight="1" x14ac:dyDescent="0.2">
      <c r="C992" s="6"/>
      <c r="D992" s="6"/>
      <c r="E992" s="6"/>
    </row>
    <row r="993" spans="3:5" ht="14.25" customHeight="1" x14ac:dyDescent="0.2">
      <c r="C993" s="6"/>
      <c r="D993" s="6"/>
      <c r="E993" s="6"/>
    </row>
    <row r="994" spans="3:5" ht="14.25" customHeight="1" x14ac:dyDescent="0.2">
      <c r="C994" s="6"/>
      <c r="D994" s="6"/>
      <c r="E994" s="6"/>
    </row>
    <row r="995" spans="3:5" ht="14.25" customHeight="1" x14ac:dyDescent="0.2">
      <c r="C995" s="6"/>
      <c r="D995" s="6"/>
      <c r="E995" s="6"/>
    </row>
    <row r="996" spans="3:5" ht="14.25" customHeight="1" x14ac:dyDescent="0.2">
      <c r="C996" s="6"/>
      <c r="D996" s="6"/>
      <c r="E996" s="6"/>
    </row>
    <row r="997" spans="3:5" ht="14.25" customHeight="1" x14ac:dyDescent="0.2">
      <c r="C997" s="6"/>
      <c r="D997" s="6"/>
      <c r="E997" s="6"/>
    </row>
    <row r="998" spans="3:5" ht="14.25" customHeight="1" x14ac:dyDescent="0.2">
      <c r="C998" s="6"/>
      <c r="D998" s="6"/>
      <c r="E998" s="6"/>
    </row>
    <row r="999" spans="3:5" ht="14.25" customHeight="1" x14ac:dyDescent="0.2">
      <c r="C999" s="6"/>
      <c r="D999" s="6"/>
      <c r="E999" s="6"/>
    </row>
    <row r="1000" spans="3:5" ht="14.25" customHeight="1" x14ac:dyDescent="0.2">
      <c r="C1000" s="6"/>
      <c r="D1000" s="6"/>
      <c r="E1000" s="6"/>
    </row>
  </sheetData>
  <pageMargins left="0.7" right="0.7" top="0.75" bottom="0.75" header="0" footer="0"/>
  <pageSetup orientation="landscape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D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4:6" ht="14.25" customHeight="1" x14ac:dyDescent="0.2"/>
    <row r="2" spans="4:6" ht="14.25" customHeight="1" x14ac:dyDescent="0.2"/>
    <row r="3" spans="4:6" ht="14.25" customHeight="1" x14ac:dyDescent="0.2">
      <c r="D3" s="3" t="s">
        <v>3</v>
      </c>
      <c r="E3" s="3" t="s">
        <v>5</v>
      </c>
      <c r="F3" s="3" t="s">
        <v>47</v>
      </c>
    </row>
    <row r="4" spans="4:6" ht="14.25" customHeight="1" x14ac:dyDescent="0.2">
      <c r="D4" s="5">
        <v>0.37447900000000001</v>
      </c>
      <c r="E4" s="5">
        <v>7.4252579999999999E-2</v>
      </c>
      <c r="F4" s="5">
        <v>0.19837399999999999</v>
      </c>
    </row>
    <row r="5" spans="4:6" ht="14.25" customHeight="1" x14ac:dyDescent="0.2">
      <c r="D5" s="5">
        <v>0.36947799999999997</v>
      </c>
      <c r="E5" s="5">
        <v>0.111481525</v>
      </c>
      <c r="F5" s="5">
        <v>0.221804</v>
      </c>
    </row>
    <row r="6" spans="4:6" ht="14.25" customHeight="1" x14ac:dyDescent="0.2">
      <c r="D6" s="5">
        <v>0.43028499999999997</v>
      </c>
      <c r="E6" s="5">
        <v>9.2610175000000003E-2</v>
      </c>
      <c r="F6" s="5">
        <v>0.18065899999999999</v>
      </c>
    </row>
    <row r="7" spans="4:6" ht="14.25" customHeight="1" x14ac:dyDescent="0.2">
      <c r="D7" s="5">
        <v>0.43707200000000002</v>
      </c>
      <c r="E7" s="5">
        <v>0.14149115200000001</v>
      </c>
      <c r="F7" s="5">
        <v>0.15298300000000001</v>
      </c>
    </row>
    <row r="8" spans="4:6" ht="14.25" customHeight="1" x14ac:dyDescent="0.2">
      <c r="D8" s="5">
        <v>0.41399399999999997</v>
      </c>
      <c r="E8" s="5">
        <v>0.13027</v>
      </c>
      <c r="F8" s="5">
        <v>0.13537399999999999</v>
      </c>
    </row>
    <row r="9" spans="4:6" ht="14.25" customHeight="1" x14ac:dyDescent="0.2">
      <c r="D9" s="5">
        <v>0.45390999999999998</v>
      </c>
      <c r="E9" s="5">
        <v>0.111133</v>
      </c>
      <c r="F9" s="5">
        <v>0.18584800000000001</v>
      </c>
    </row>
    <row r="10" spans="4:6" ht="14.25" customHeight="1" x14ac:dyDescent="0.2">
      <c r="D10" s="5">
        <v>0.35813400000000001</v>
      </c>
      <c r="E10" s="5"/>
      <c r="F10" s="5">
        <v>0.18115800000000001</v>
      </c>
    </row>
    <row r="11" spans="4:6" ht="14.25" customHeight="1" x14ac:dyDescent="0.2">
      <c r="D11" s="5">
        <v>0.37621399999999999</v>
      </c>
      <c r="E11" s="5"/>
      <c r="F11" s="5">
        <v>0.118267</v>
      </c>
    </row>
    <row r="12" spans="4:6" ht="14.25" customHeight="1" x14ac:dyDescent="0.2">
      <c r="D12" s="5">
        <v>0.36871100000000001</v>
      </c>
      <c r="E12" s="5"/>
      <c r="F12" s="5">
        <v>0.12656500000000001</v>
      </c>
    </row>
    <row r="13" spans="4:6" ht="14.25" customHeight="1" x14ac:dyDescent="0.2">
      <c r="D13" s="5">
        <v>0.43099100000000001</v>
      </c>
      <c r="E13" s="5"/>
      <c r="F13" s="5">
        <v>0.12488</v>
      </c>
    </row>
    <row r="14" spans="4:6" ht="14.25" customHeight="1" x14ac:dyDescent="0.2">
      <c r="D14" s="5">
        <v>0.35982199999999998</v>
      </c>
      <c r="E14" s="5"/>
      <c r="F14" s="5">
        <v>0.124837</v>
      </c>
    </row>
    <row r="15" spans="4:6" ht="14.25" customHeight="1" x14ac:dyDescent="0.2">
      <c r="D15" s="5">
        <v>0.45971899999999999</v>
      </c>
      <c r="E15" s="5"/>
      <c r="F15" s="5">
        <v>0.14410000000000001</v>
      </c>
    </row>
    <row r="16" spans="4:6" ht="14.25" customHeight="1" x14ac:dyDescent="0.2">
      <c r="D16" s="5">
        <v>0.38081100000000001</v>
      </c>
      <c r="E16" s="5"/>
      <c r="F16" s="5">
        <v>0.146952</v>
      </c>
    </row>
    <row r="17" spans="4:6" ht="14.25" customHeight="1" x14ac:dyDescent="0.2">
      <c r="D17" s="5">
        <v>0.36104599999999998</v>
      </c>
      <c r="E17" s="5"/>
      <c r="F17" s="5">
        <v>0.13089899999999999</v>
      </c>
    </row>
    <row r="18" spans="4:6" ht="14.25" customHeight="1" x14ac:dyDescent="0.2">
      <c r="D18" s="5">
        <v>0.31003500000000001</v>
      </c>
      <c r="E18" s="5"/>
      <c r="F18" s="5">
        <v>0.173735</v>
      </c>
    </row>
    <row r="19" spans="4:6" ht="14.25" customHeight="1" x14ac:dyDescent="0.2">
      <c r="D19" s="5">
        <v>0.13305500000000001</v>
      </c>
      <c r="E19" s="5"/>
      <c r="F19" s="5">
        <v>0.16719200000000001</v>
      </c>
    </row>
    <row r="20" spans="4:6" ht="14.25" customHeight="1" x14ac:dyDescent="0.2">
      <c r="D20" s="5">
        <v>0.30515300000000001</v>
      </c>
      <c r="E20" s="5"/>
      <c r="F20" s="5">
        <v>0.17170199999999999</v>
      </c>
    </row>
    <row r="21" spans="4:6" ht="14.25" customHeight="1" x14ac:dyDescent="0.2">
      <c r="D21" s="5">
        <v>0.337225</v>
      </c>
      <c r="E21" s="5"/>
      <c r="F21" s="5">
        <v>0.16531399999999999</v>
      </c>
    </row>
    <row r="22" spans="4:6" ht="14.25" customHeight="1" x14ac:dyDescent="0.2"/>
    <row r="23" spans="4:6" ht="14.25" customHeight="1" x14ac:dyDescent="0.2"/>
    <row r="24" spans="4:6" ht="14.25" customHeight="1" x14ac:dyDescent="0.2"/>
    <row r="25" spans="4:6" ht="14.25" customHeight="1" x14ac:dyDescent="0.2"/>
    <row r="26" spans="4:6" ht="14.25" customHeight="1" x14ac:dyDescent="0.2"/>
    <row r="27" spans="4:6" ht="14.25" customHeight="1" x14ac:dyDescent="0.2"/>
    <row r="28" spans="4:6" ht="14.25" customHeight="1" x14ac:dyDescent="0.2"/>
    <row r="29" spans="4:6" ht="14.25" customHeight="1" x14ac:dyDescent="0.2"/>
    <row r="30" spans="4:6" ht="14.25" customHeight="1" x14ac:dyDescent="0.2"/>
    <row r="31" spans="4:6" ht="14.25" customHeight="1" x14ac:dyDescent="0.2"/>
    <row r="32" spans="4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6375-672B-2746-B3E3-7202A04F2778}">
  <dimension ref="E2:L5"/>
  <sheetViews>
    <sheetView zoomScaleNormal="100" workbookViewId="0">
      <selection activeCell="K29" sqref="K29"/>
    </sheetView>
  </sheetViews>
  <sheetFormatPr baseColWidth="10" defaultColWidth="8.83203125" defaultRowHeight="15" x14ac:dyDescent="0.2"/>
  <cols>
    <col min="1" max="5" width="8.83203125" style="25"/>
    <col min="6" max="6" width="15.6640625" style="25" bestFit="1" customWidth="1"/>
    <col min="7" max="7" width="9.33203125" style="25" bestFit="1" customWidth="1"/>
    <col min="8" max="16384" width="8.83203125" style="25"/>
  </cols>
  <sheetData>
    <row r="2" spans="5:12" x14ac:dyDescent="0.2">
      <c r="F2" s="25" t="s">
        <v>137</v>
      </c>
      <c r="G2" s="25" t="s">
        <v>136</v>
      </c>
    </row>
    <row r="3" spans="5:12" x14ac:dyDescent="0.2">
      <c r="E3" s="27" t="s">
        <v>135</v>
      </c>
      <c r="F3" s="25" t="s">
        <v>134</v>
      </c>
      <c r="G3" s="25" t="s">
        <v>133</v>
      </c>
    </row>
    <row r="5" spans="5:12" x14ac:dyDescent="0.2">
      <c r="F5" s="26" t="s">
        <v>3</v>
      </c>
      <c r="I5" s="25" t="s">
        <v>5</v>
      </c>
      <c r="K5" s="25" t="s">
        <v>132</v>
      </c>
      <c r="L5" s="25" t="s">
        <v>131</v>
      </c>
    </row>
  </sheetData>
  <pageMargins left="0.7" right="0.7" top="0.75" bottom="0.75" header="0.3" footer="0.3"/>
  <pageSetup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C47A-F0A3-A646-8969-086E373B4DBB}">
  <dimension ref="E4:L7"/>
  <sheetViews>
    <sheetView tabSelected="1" workbookViewId="0">
      <selection activeCell="F4" sqref="F4:G4"/>
    </sheetView>
  </sheetViews>
  <sheetFormatPr baseColWidth="10" defaultColWidth="8.83203125" defaultRowHeight="15" x14ac:dyDescent="0.2"/>
  <cols>
    <col min="1" max="5" width="8.83203125" style="25"/>
    <col min="6" max="6" width="24.6640625" style="25" bestFit="1" customWidth="1"/>
    <col min="7" max="7" width="5.83203125" style="25" bestFit="1" customWidth="1"/>
    <col min="8" max="16384" width="8.83203125" style="25"/>
  </cols>
  <sheetData>
    <row r="4" spans="5:12" x14ac:dyDescent="0.2">
      <c r="F4" s="25" t="s">
        <v>137</v>
      </c>
      <c r="G4" s="25" t="s">
        <v>136</v>
      </c>
    </row>
    <row r="5" spans="5:12" x14ac:dyDescent="0.2">
      <c r="E5" s="27" t="s">
        <v>140</v>
      </c>
      <c r="F5" s="25" t="s">
        <v>139</v>
      </c>
      <c r="G5" s="25" t="s">
        <v>138</v>
      </c>
    </row>
    <row r="7" spans="5:12" x14ac:dyDescent="0.2">
      <c r="F7" s="26" t="s">
        <v>3</v>
      </c>
      <c r="H7" s="25" t="s">
        <v>5</v>
      </c>
      <c r="K7" s="25" t="s">
        <v>132</v>
      </c>
      <c r="L7" s="25" t="s">
        <v>131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137</vt:i4>
      </vt:variant>
    </vt:vector>
  </HeadingPairs>
  <TitlesOfParts>
    <vt:vector size="137" baseType="lpstr">
      <vt:lpstr>Fig.1b</vt:lpstr>
      <vt:lpstr>Fig.1c</vt:lpstr>
      <vt:lpstr>Fig.1d</vt:lpstr>
      <vt:lpstr>Fig.1e</vt:lpstr>
      <vt:lpstr>Fig.1f</vt:lpstr>
      <vt:lpstr>Fig.1h</vt:lpstr>
      <vt:lpstr>Fig.1i</vt:lpstr>
      <vt:lpstr>Fig.1i´</vt:lpstr>
      <vt:lpstr>Fig.1i´´</vt:lpstr>
      <vt:lpstr>Fig.1j</vt:lpstr>
      <vt:lpstr>Fig.1k</vt:lpstr>
      <vt:lpstr>Fig.1l</vt:lpstr>
      <vt:lpstr>Fig.1m</vt:lpstr>
      <vt:lpstr>Fig.1n</vt:lpstr>
      <vt:lpstr>Fig.1o</vt:lpstr>
      <vt:lpstr>Fig.1p</vt:lpstr>
      <vt:lpstr>Fig.3b</vt:lpstr>
      <vt:lpstr>Fig.3c</vt:lpstr>
      <vt:lpstr>Fig.3d</vt:lpstr>
      <vt:lpstr>Fig.3e</vt:lpstr>
      <vt:lpstr>Fig.3g</vt:lpstr>
      <vt:lpstr>Fig.3h</vt:lpstr>
      <vt:lpstr>Fig.3i</vt:lpstr>
      <vt:lpstr>Fig.3k</vt:lpstr>
      <vt:lpstr>Fig.3l</vt:lpstr>
      <vt:lpstr>Fig.3m</vt:lpstr>
      <vt:lpstr>Fig.3n</vt:lpstr>
      <vt:lpstr>Fig.3o</vt:lpstr>
      <vt:lpstr>Fig.3p</vt:lpstr>
      <vt:lpstr>Fig.3q</vt:lpstr>
      <vt:lpstr>Fig.3r</vt:lpstr>
      <vt:lpstr>Fig.4b</vt:lpstr>
      <vt:lpstr>Fig.4c</vt:lpstr>
      <vt:lpstr>Fig.4d</vt:lpstr>
      <vt:lpstr>Fig.4e</vt:lpstr>
      <vt:lpstr>Fig.4f</vt:lpstr>
      <vt:lpstr>Fig.4g</vt:lpstr>
      <vt:lpstr>Fig.4h</vt:lpstr>
      <vt:lpstr>Fig.4j</vt:lpstr>
      <vt:lpstr>Fig.5b</vt:lpstr>
      <vt:lpstr>Fig.5c</vt:lpstr>
      <vt:lpstr>Fig.5d</vt:lpstr>
      <vt:lpstr>Fig.5e</vt:lpstr>
      <vt:lpstr>Fig.5f</vt:lpstr>
      <vt:lpstr>Fig.5g</vt:lpstr>
      <vt:lpstr>Fig.5h</vt:lpstr>
      <vt:lpstr>Fig.5h´</vt:lpstr>
      <vt:lpstr>Fig.5i</vt:lpstr>
      <vt:lpstr>Fig.5j</vt:lpstr>
      <vt:lpstr>Fig.5k</vt:lpstr>
      <vt:lpstr>Fig.5l</vt:lpstr>
      <vt:lpstr>Fig.5m</vt:lpstr>
      <vt:lpstr>Fig.5n</vt:lpstr>
      <vt:lpstr>Fig.5o</vt:lpstr>
      <vt:lpstr>Fig.5p</vt:lpstr>
      <vt:lpstr>Fig.5q</vt:lpstr>
      <vt:lpstr>Fig.5r</vt:lpstr>
      <vt:lpstr>Fig.5s</vt:lpstr>
      <vt:lpstr>Fig.5t</vt:lpstr>
      <vt:lpstr>Fig.5v</vt:lpstr>
      <vt:lpstr>Fig.5w</vt:lpstr>
      <vt:lpstr>Fig.5x</vt:lpstr>
      <vt:lpstr>Fig.5y</vt:lpstr>
      <vt:lpstr>Fig.6b</vt:lpstr>
      <vt:lpstr>Fig6c</vt:lpstr>
      <vt:lpstr>Fig.6d</vt:lpstr>
      <vt:lpstr>Fig.S1b</vt:lpstr>
      <vt:lpstr>Fig.S1c</vt:lpstr>
      <vt:lpstr>Fig.S1d</vt:lpstr>
      <vt:lpstr>Fig.S1f</vt:lpstr>
      <vt:lpstr>Fig.S1h</vt:lpstr>
      <vt:lpstr>Fig.S1i</vt:lpstr>
      <vt:lpstr>Fig.S3a</vt:lpstr>
      <vt:lpstr>Fig.S3b</vt:lpstr>
      <vt:lpstr>Fig.S3e</vt:lpstr>
      <vt:lpstr>Fig.S3f</vt:lpstr>
      <vt:lpstr>Fig.S4a</vt:lpstr>
      <vt:lpstr>Fig.S4b</vt:lpstr>
      <vt:lpstr>Fig.S4c</vt:lpstr>
      <vt:lpstr>Fig.S4d</vt:lpstr>
      <vt:lpstr>Fig.S4e</vt:lpstr>
      <vt:lpstr>Fig.S4f</vt:lpstr>
      <vt:lpstr>Fig.S4g</vt:lpstr>
      <vt:lpstr>Fig.S5b</vt:lpstr>
      <vt:lpstr>Fig.S5c</vt:lpstr>
      <vt:lpstr>Fig.S5d</vt:lpstr>
      <vt:lpstr>Fig.S5e</vt:lpstr>
      <vt:lpstr>Fig.S5f</vt:lpstr>
      <vt:lpstr>Fig.S5g</vt:lpstr>
      <vt:lpstr>Fig.S5h</vt:lpstr>
      <vt:lpstr>Fig.S6a</vt:lpstr>
      <vt:lpstr>Fig.S6c</vt:lpstr>
      <vt:lpstr>Fig.S6d</vt:lpstr>
      <vt:lpstr>Fig.S6e</vt:lpstr>
      <vt:lpstr>Fig.S6f</vt:lpstr>
      <vt:lpstr>Fig.S6g</vt:lpstr>
      <vt:lpstr>Fig.S6h</vt:lpstr>
      <vt:lpstr>Fig.S6i</vt:lpstr>
      <vt:lpstr>Fig.S6j</vt:lpstr>
      <vt:lpstr>Fig.S6k</vt:lpstr>
      <vt:lpstr>Fig.S6l</vt:lpstr>
      <vt:lpstr>Fig.S6m</vt:lpstr>
      <vt:lpstr>Fig.S6n</vt:lpstr>
      <vt:lpstr>Fig.S6o</vt:lpstr>
      <vt:lpstr>Fig.S7a</vt:lpstr>
      <vt:lpstr>Fig.S7b</vt:lpstr>
      <vt:lpstr>Fig.S7c</vt:lpstr>
      <vt:lpstr>Fig.S7d</vt:lpstr>
      <vt:lpstr>Fig.S7e</vt:lpstr>
      <vt:lpstr>Fig.S7f</vt:lpstr>
      <vt:lpstr>Fig.S7g</vt:lpstr>
      <vt:lpstr>Fig.S7h</vt:lpstr>
      <vt:lpstr>Fig.S7i</vt:lpstr>
      <vt:lpstr>Fig.S7j</vt:lpstr>
      <vt:lpstr>Fig.S8a</vt:lpstr>
      <vt:lpstr>Fig.S8b</vt:lpstr>
      <vt:lpstr>Fig.S8c</vt:lpstr>
      <vt:lpstr>Fig.S8d</vt:lpstr>
      <vt:lpstr>Fig.S9a</vt:lpstr>
      <vt:lpstr>Fig.S9b</vt:lpstr>
      <vt:lpstr>Fig.S9d</vt:lpstr>
      <vt:lpstr>Fig.S9e</vt:lpstr>
      <vt:lpstr>Fig.S9f</vt:lpstr>
      <vt:lpstr>Fig.S9g</vt:lpstr>
      <vt:lpstr>Fig.S9h</vt:lpstr>
      <vt:lpstr>Fig.S9i</vt:lpstr>
      <vt:lpstr>Fig.S9j</vt:lpstr>
      <vt:lpstr>Fig.S9k</vt:lpstr>
      <vt:lpstr>Fig.S9l</vt:lpstr>
      <vt:lpstr>Fig.S9m</vt:lpstr>
      <vt:lpstr>Fig.S9n</vt:lpstr>
      <vt:lpstr>Fig.S9o</vt:lpstr>
      <vt:lpstr>Fig.S9p</vt:lpstr>
      <vt:lpstr>Fig.S9q</vt:lpstr>
      <vt:lpstr>Fig.S9r</vt:lpstr>
      <vt:lpstr>cTnT_uncroppedWB</vt:lpstr>
      <vt:lpstr>GAPDH_uncroppedWB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Maksymilian Prondzynski</dc:creator>
  <cp:lastModifiedBy>Pu, William</cp:lastModifiedBy>
  <dcterms:created xsi:type="dcterms:W3CDTF">2023-08-24T15:50:45Z</dcterms:created>
  <dcterms:modified xsi:type="dcterms:W3CDTF">2024-06-05T19:08:04Z</dcterms:modified>
</cp:coreProperties>
</file>