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ybest/Desktop/Submission Folder/"/>
    </mc:Choice>
  </mc:AlternateContent>
  <xr:revisionPtr revIDLastSave="0" documentId="13_ncr:1_{4B035790-361A-BB4E-A518-F585E5628D38}" xr6:coauthVersionLast="47" xr6:coauthVersionMax="47" xr10:uidLastSave="{00000000-0000-0000-0000-000000000000}"/>
  <bookViews>
    <workbookView xWindow="2900" yWindow="1500" windowWidth="46300" windowHeight="18840" activeTab="3" xr2:uid="{DBC9DEC6-3E10-8943-BCF3-90D7278F7253}"/>
  </bookViews>
  <sheets>
    <sheet name="dPSI - RT-PCR (Figure 2C)" sheetId="1" r:id="rId1"/>
    <sheet name="Ranking (Putative Activators)" sheetId="2" r:id="rId2"/>
    <sheet name="Ranking (Putative Inhibitors)" sheetId="3" r:id="rId3"/>
    <sheet name="PSI - RT-PCR (Figure 2C)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<sst xmlns="http://schemas.openxmlformats.org/spreadsheetml/2006/main" count="280" uniqueCount="110">
  <si>
    <t>Mef2d</t>
  </si>
  <si>
    <t>Mast2</t>
  </si>
  <si>
    <t>Zdhhc20</t>
  </si>
  <si>
    <t>Ergic3</t>
  </si>
  <si>
    <t>Mgrn1</t>
  </si>
  <si>
    <t>Asph</t>
  </si>
  <si>
    <t>Trappc9</t>
  </si>
  <si>
    <t>#</t>
  </si>
  <si>
    <t>BTB 12021</t>
  </si>
  <si>
    <t>BTB 13120</t>
  </si>
  <si>
    <t>CD 01476</t>
  </si>
  <si>
    <t>CD 09255</t>
  </si>
  <si>
    <t>HTS 03767</t>
  </si>
  <si>
    <t>JFD 01295</t>
  </si>
  <si>
    <t>JFD 03671</t>
  </si>
  <si>
    <t>JFD 03971</t>
  </si>
  <si>
    <t>KM 00805</t>
  </si>
  <si>
    <t>KM 09113</t>
  </si>
  <si>
    <t>RDR 00572</t>
  </si>
  <si>
    <t>RF 02366</t>
  </si>
  <si>
    <t>RF 02891</t>
  </si>
  <si>
    <t>RJC 00374</t>
  </si>
  <si>
    <t>RJC 02415</t>
  </si>
  <si>
    <t>RJC 02416</t>
  </si>
  <si>
    <t>S 02045</t>
  </si>
  <si>
    <t>S 11087</t>
  </si>
  <si>
    <t>S 14712</t>
  </si>
  <si>
    <t>Fenretinide</t>
  </si>
  <si>
    <t>2-Methoxyestradiol</t>
  </si>
  <si>
    <t>SU 6656</t>
  </si>
  <si>
    <t>Trichostatin A</t>
  </si>
  <si>
    <t>LAQ824</t>
  </si>
  <si>
    <t>JNJ−26481585</t>
  </si>
  <si>
    <t>Givinostat</t>
  </si>
  <si>
    <t>Panobinostat</t>
  </si>
  <si>
    <t>Vorinostat</t>
  </si>
  <si>
    <t>SB939</t>
  </si>
  <si>
    <t>Scriptaid</t>
  </si>
  <si>
    <t>A-443654</t>
  </si>
  <si>
    <t>NVP-AEW-541</t>
  </si>
  <si>
    <t>ASC-082</t>
  </si>
  <si>
    <t>AZD8330</t>
  </si>
  <si>
    <t>Crenolanib</t>
  </si>
  <si>
    <t>SCH-772984</t>
  </si>
  <si>
    <t>4477-1858</t>
  </si>
  <si>
    <t>C270-0346</t>
  </si>
  <si>
    <t>8017-5810</t>
  </si>
  <si>
    <t>T5224157</t>
  </si>
  <si>
    <t>T5906885</t>
  </si>
  <si>
    <t>AW 00708</t>
  </si>
  <si>
    <t>AW 00693</t>
  </si>
  <si>
    <t>AW 00801</t>
  </si>
  <si>
    <t>BTB 00848</t>
  </si>
  <si>
    <t>BTB 00849</t>
  </si>
  <si>
    <t>BTB 00847</t>
  </si>
  <si>
    <t>BTB 09391</t>
  </si>
  <si>
    <t>BTB 13381</t>
  </si>
  <si>
    <t>CD 00168</t>
  </si>
  <si>
    <t>CD 00750</t>
  </si>
  <si>
    <t>CD 02862</t>
  </si>
  <si>
    <t>CD 02707</t>
  </si>
  <si>
    <t>CD 05160</t>
  </si>
  <si>
    <t>CD 05164</t>
  </si>
  <si>
    <t>Trametinib</t>
  </si>
  <si>
    <t>CD 07682</t>
  </si>
  <si>
    <t>GK 03753</t>
  </si>
  <si>
    <t>HTS 03454</t>
  </si>
  <si>
    <t>HTS 04032</t>
  </si>
  <si>
    <t>HTS 07573</t>
  </si>
  <si>
    <t>JFD 03610</t>
  </si>
  <si>
    <t>KM 09823</t>
  </si>
  <si>
    <t>ML 00321</t>
  </si>
  <si>
    <t>RF 04636</t>
  </si>
  <si>
    <t>RH 00078</t>
  </si>
  <si>
    <t>RJC 01630</t>
  </si>
  <si>
    <t>RJF 00766</t>
  </si>
  <si>
    <t>SEW 05922</t>
  </si>
  <si>
    <t>SPB 00858</t>
  </si>
  <si>
    <t>Thioguanosine</t>
  </si>
  <si>
    <t>Piperlongumine</t>
  </si>
  <si>
    <t>Azacytidine-5</t>
  </si>
  <si>
    <t>GW 843682X</t>
  </si>
  <si>
    <t>S-Trityl-L-cysteine</t>
  </si>
  <si>
    <t>PHA690509</t>
  </si>
  <si>
    <t>Cdk1/2 Inhibitor III</t>
  </si>
  <si>
    <t>T5635931</t>
  </si>
  <si>
    <t>T5758020</t>
  </si>
  <si>
    <t>T5963258</t>
  </si>
  <si>
    <t>T5985871</t>
  </si>
  <si>
    <t>Compound ID</t>
  </si>
  <si>
    <t>Ranking</t>
  </si>
  <si>
    <t>mean dPSI (Srrm4-dependent events)</t>
  </si>
  <si>
    <t>Vorinostat/SAHA</t>
  </si>
  <si>
    <t>untreated 1</t>
  </si>
  <si>
    <t>0.4% DMSO 1</t>
  </si>
  <si>
    <t>untreated 2</t>
  </si>
  <si>
    <t>0.4% DMSO 2</t>
  </si>
  <si>
    <t>untreated 3</t>
  </si>
  <si>
    <t>0.4% DMSO 3</t>
  </si>
  <si>
    <t>Treatment condition</t>
  </si>
  <si>
    <t>untreated 5</t>
  </si>
  <si>
    <t>0.4% DMSO 4</t>
  </si>
  <si>
    <t>untreated 4</t>
  </si>
  <si>
    <t>0.4% DMSO 5</t>
  </si>
  <si>
    <t>untreated 6</t>
  </si>
  <si>
    <t>0.4% DMSO 6</t>
  </si>
  <si>
    <t>untreated 7</t>
  </si>
  <si>
    <t>0.4% DMSO 7</t>
  </si>
  <si>
    <t>PSI (RT-PCR)</t>
  </si>
  <si>
    <r>
      <rPr>
        <b/>
        <sz val="12"/>
        <color theme="1"/>
        <rFont val="Arial"/>
        <family val="2"/>
      </rPr>
      <t xml:space="preserve">dPSI (RT-PCR) </t>
    </r>
    <r>
      <rPr>
        <sz val="12"/>
        <color theme="1"/>
        <rFont val="Arial"/>
        <family val="2"/>
      </rPr>
      <t>(relative to 0.4% DMSO control)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</si>
</sst>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2" fontId="2" fillId="0" borderId="1" xfId="0" applyNumberFormat="1" applyFont="1" applyBorder="1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164" fontId="5" fillId="2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4" fillId="0" borderId="1" xfId="0" applyNumberFormat="1" applyFont="1" applyBorder="1"/>
    <xf numFmtId="164" fontId="4" fillId="2" borderId="1" xfId="0" applyNumberFormat="1" applyFont="1" applyFill="1" applyBorder="1"/>
    <xf numFmtId="164" fontId="4" fillId="0" borderId="0" xfId="0" applyNumberFormat="1" applyFont="1"/>
    <xf numFmtId="164" fontId="4" fillId="2" borderId="2" xfId="0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5" fillId="0" borderId="0" xfId="0" applyFont="1"/>
    <xf numFmtId="0" fontId="4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D89CE-4E23-CB4C-A2BE-258C96AECB71}">
  <dimension ref="A1:I93"/>
  <sheetViews>
    <sheetView zoomScale="112" workbookViewId="0">
      <selection activeCell="L11" sqref="L11"/>
    </sheetView>
  </sheetViews>
  <sheetFormatPr baseColWidth="10" defaultRowHeight="16" x14ac:dyDescent="0.2"/>
  <cols>
    <col min="1" max="1" width="5.1640625" style="7" customWidth="1"/>
    <col min="2" max="2" width="34.33203125" style="7" customWidth="1"/>
    <col min="3" max="3" width="11.83203125" style="15" customWidth="1"/>
    <col min="4" max="9" width="11.33203125" style="15" customWidth="1"/>
    <col min="10" max="16384" width="10.83203125" style="7"/>
  </cols>
  <sheetData>
    <row r="1" spans="1:9" x14ac:dyDescent="0.2">
      <c r="C1" s="16" t="s">
        <v>109</v>
      </c>
      <c r="D1" s="17"/>
      <c r="E1" s="17"/>
      <c r="F1" s="17"/>
      <c r="G1" s="17"/>
      <c r="H1" s="17"/>
      <c r="I1" s="18"/>
    </row>
    <row r="2" spans="1:9" x14ac:dyDescent="0.2">
      <c r="A2" s="8" t="s">
        <v>7</v>
      </c>
      <c r="B2" s="9" t="s">
        <v>89</v>
      </c>
      <c r="C2" s="10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</row>
    <row r="3" spans="1:9" x14ac:dyDescent="0.2">
      <c r="A3" s="11">
        <v>1</v>
      </c>
      <c r="B3" s="12">
        <v>5104413</v>
      </c>
      <c r="C3" s="13">
        <v>0.7616258307492032</v>
      </c>
      <c r="D3" s="13">
        <v>-0.47137071279622234</v>
      </c>
      <c r="E3" s="13">
        <v>3.08388185919177</v>
      </c>
      <c r="F3" s="13">
        <v>-7.3957213205503791</v>
      </c>
      <c r="G3" s="13">
        <v>-3.6528699572082317</v>
      </c>
      <c r="H3" s="14"/>
      <c r="I3" s="14"/>
    </row>
    <row r="4" spans="1:9" x14ac:dyDescent="0.2">
      <c r="A4" s="11">
        <v>2</v>
      </c>
      <c r="B4" s="12">
        <v>5101616</v>
      </c>
      <c r="C4" s="13">
        <v>1.0274677167482409</v>
      </c>
      <c r="D4" s="13">
        <v>1.8792471801417534</v>
      </c>
      <c r="E4" s="13">
        <v>3.4350704191688237</v>
      </c>
      <c r="F4" s="13">
        <v>-4.2656821891941661</v>
      </c>
      <c r="G4" s="13">
        <v>-2.9941308949617564</v>
      </c>
      <c r="H4" s="14"/>
      <c r="I4" s="14"/>
    </row>
    <row r="5" spans="1:9" x14ac:dyDescent="0.2">
      <c r="A5" s="11">
        <v>3</v>
      </c>
      <c r="B5" s="12">
        <v>5255039</v>
      </c>
      <c r="C5" s="13">
        <v>3.9739575380030274</v>
      </c>
      <c r="D5" s="13">
        <v>5.3076257976123102</v>
      </c>
      <c r="E5" s="13">
        <v>-0.42492924276376698</v>
      </c>
      <c r="F5" s="13">
        <v>-11.173771781710109</v>
      </c>
      <c r="G5" s="13">
        <v>-1.3703604112354384</v>
      </c>
      <c r="H5" s="14"/>
      <c r="I5" s="14"/>
    </row>
    <row r="6" spans="1:9" x14ac:dyDescent="0.2">
      <c r="A6" s="11">
        <v>4</v>
      </c>
      <c r="B6" s="12">
        <v>5669968</v>
      </c>
      <c r="C6" s="13">
        <v>1.0922500429836859</v>
      </c>
      <c r="D6" s="13">
        <v>3.5530165708130497</v>
      </c>
      <c r="E6" s="13">
        <v>-0.11624762837899993</v>
      </c>
      <c r="F6" s="13">
        <v>-7.2910721058299401</v>
      </c>
      <c r="G6" s="13">
        <v>3.1888993582610539</v>
      </c>
      <c r="H6" s="14"/>
      <c r="I6" s="14"/>
    </row>
    <row r="7" spans="1:9" x14ac:dyDescent="0.2">
      <c r="A7" s="11">
        <v>5</v>
      </c>
      <c r="B7" s="12" t="s">
        <v>8</v>
      </c>
      <c r="C7" s="13">
        <v>12.594254101180354</v>
      </c>
      <c r="D7" s="13">
        <v>24.212883250114373</v>
      </c>
      <c r="E7" s="13">
        <v>27.754914831768836</v>
      </c>
      <c r="F7" s="13">
        <v>4.7766091369638275E-2</v>
      </c>
      <c r="G7" s="13">
        <v>15.994842438188371</v>
      </c>
      <c r="H7" s="14"/>
      <c r="I7" s="14"/>
    </row>
    <row r="8" spans="1:9" x14ac:dyDescent="0.2">
      <c r="A8" s="11">
        <v>6</v>
      </c>
      <c r="B8" s="12" t="s">
        <v>9</v>
      </c>
      <c r="C8" s="13">
        <v>7.1339507654773371</v>
      </c>
      <c r="D8" s="13">
        <v>20.834891768187049</v>
      </c>
      <c r="E8" s="13">
        <v>19.290253462545486</v>
      </c>
      <c r="F8" s="13">
        <v>3.156509070213815</v>
      </c>
      <c r="G8" s="13">
        <v>7.7361685228515569</v>
      </c>
      <c r="H8" s="14"/>
      <c r="I8" s="14"/>
    </row>
    <row r="9" spans="1:9" x14ac:dyDescent="0.2">
      <c r="A9" s="11">
        <v>7</v>
      </c>
      <c r="B9" s="12" t="s">
        <v>10</v>
      </c>
      <c r="C9" s="13">
        <v>3.2150854356116838</v>
      </c>
      <c r="D9" s="13">
        <v>0.94623099269561806</v>
      </c>
      <c r="E9" s="13">
        <v>2.111948547435027</v>
      </c>
      <c r="F9" s="13">
        <v>-1.7825322241705237</v>
      </c>
      <c r="G9" s="13">
        <v>5.003799788305983</v>
      </c>
      <c r="H9" s="14"/>
      <c r="I9" s="14"/>
    </row>
    <row r="10" spans="1:9" x14ac:dyDescent="0.2">
      <c r="A10" s="11">
        <v>8</v>
      </c>
      <c r="B10" s="12" t="s">
        <v>11</v>
      </c>
      <c r="C10" s="13">
        <v>3.6615250128739874</v>
      </c>
      <c r="D10" s="13">
        <v>2.5173869207699511</v>
      </c>
      <c r="E10" s="13">
        <v>4.2267850855067337</v>
      </c>
      <c r="F10" s="13">
        <v>-11.552282094023681</v>
      </c>
      <c r="G10" s="13">
        <v>1.5803503498439895</v>
      </c>
      <c r="H10" s="14"/>
      <c r="I10" s="14"/>
    </row>
    <row r="11" spans="1:9" x14ac:dyDescent="0.2">
      <c r="A11" s="11">
        <v>9</v>
      </c>
      <c r="B11" s="12" t="s">
        <v>13</v>
      </c>
      <c r="C11" s="13">
        <v>1.2216255149762461</v>
      </c>
      <c r="D11" s="13">
        <v>-0.19625876933958608</v>
      </c>
      <c r="E11" s="13">
        <v>0.34697122220035936</v>
      </c>
      <c r="F11" s="13">
        <v>-13.004637545294941</v>
      </c>
      <c r="G11" s="13">
        <v>2.5486502256900252</v>
      </c>
      <c r="H11" s="14"/>
      <c r="I11" s="14"/>
    </row>
    <row r="12" spans="1:9" x14ac:dyDescent="0.2">
      <c r="A12" s="11">
        <v>10</v>
      </c>
      <c r="B12" s="12" t="s">
        <v>14</v>
      </c>
      <c r="C12" s="13">
        <v>1.8790810894723862</v>
      </c>
      <c r="D12" s="13">
        <v>3.6687546950624963</v>
      </c>
      <c r="E12" s="13">
        <v>1.4698140172918528</v>
      </c>
      <c r="F12" s="13">
        <v>-12.687651985240791</v>
      </c>
      <c r="G12" s="13">
        <v>3.7270553748836477</v>
      </c>
      <c r="H12" s="14"/>
      <c r="I12" s="14"/>
    </row>
    <row r="13" spans="1:9" x14ac:dyDescent="0.2">
      <c r="A13" s="11">
        <v>11</v>
      </c>
      <c r="B13" s="12" t="s">
        <v>15</v>
      </c>
      <c r="C13" s="13">
        <v>1.5127936877407322</v>
      </c>
      <c r="D13" s="13">
        <v>-0.64569232833915891</v>
      </c>
      <c r="E13" s="13">
        <v>0.50306085054013039</v>
      </c>
      <c r="F13" s="13">
        <v>-13.994868377657589</v>
      </c>
      <c r="G13" s="13">
        <v>7.7815778705844139</v>
      </c>
      <c r="H13" s="14"/>
      <c r="I13" s="14"/>
    </row>
    <row r="14" spans="1:9" x14ac:dyDescent="0.2">
      <c r="A14" s="11">
        <v>12</v>
      </c>
      <c r="B14" s="12" t="s">
        <v>16</v>
      </c>
      <c r="C14" s="13">
        <v>4.3408790044485599</v>
      </c>
      <c r="D14" s="13">
        <v>1.6497014069418441</v>
      </c>
      <c r="E14" s="13">
        <v>7.4815487655957185</v>
      </c>
      <c r="F14" s="13">
        <v>-19.732188113292096</v>
      </c>
      <c r="G14" s="13">
        <v>9.6288975095672953</v>
      </c>
      <c r="H14" s="14"/>
      <c r="I14" s="14"/>
    </row>
    <row r="15" spans="1:9" x14ac:dyDescent="0.2">
      <c r="A15" s="11">
        <v>13</v>
      </c>
      <c r="B15" s="12" t="s">
        <v>17</v>
      </c>
      <c r="C15" s="13">
        <v>1.7675645813287915</v>
      </c>
      <c r="D15" s="13">
        <v>1.4938654800204318</v>
      </c>
      <c r="E15" s="13">
        <v>2.4886774505324212</v>
      </c>
      <c r="F15" s="13">
        <v>-9.9573097395101939</v>
      </c>
      <c r="G15" s="13">
        <v>10.107294758864072</v>
      </c>
      <c r="H15" s="14"/>
      <c r="I15" s="14"/>
    </row>
    <row r="16" spans="1:9" x14ac:dyDescent="0.2">
      <c r="A16" s="11">
        <v>14</v>
      </c>
      <c r="B16" s="12" t="s">
        <v>18</v>
      </c>
      <c r="C16" s="13">
        <v>15.682141371173721</v>
      </c>
      <c r="D16" s="13">
        <v>16.673571487236316</v>
      </c>
      <c r="E16" s="13">
        <v>23.813186060617475</v>
      </c>
      <c r="F16" s="13">
        <v>-23.632183559212706</v>
      </c>
      <c r="G16" s="13">
        <v>25.15833056881786</v>
      </c>
      <c r="H16" s="14"/>
      <c r="I16" s="14"/>
    </row>
    <row r="17" spans="1:9" x14ac:dyDescent="0.2">
      <c r="A17" s="11">
        <v>15</v>
      </c>
      <c r="B17" s="12" t="s">
        <v>19</v>
      </c>
      <c r="C17" s="13">
        <v>-0.2358147979794083</v>
      </c>
      <c r="D17" s="13">
        <v>-2.0202799018449085</v>
      </c>
      <c r="E17" s="13">
        <v>-5.3216563355791706</v>
      </c>
      <c r="F17" s="13">
        <v>-17.471787236121585</v>
      </c>
      <c r="G17" s="13">
        <v>18.368315826124416</v>
      </c>
      <c r="H17" s="14"/>
      <c r="I17" s="14"/>
    </row>
    <row r="18" spans="1:9" x14ac:dyDescent="0.2">
      <c r="A18" s="11">
        <v>16</v>
      </c>
      <c r="B18" s="12" t="s">
        <v>20</v>
      </c>
      <c r="C18" s="13">
        <v>-0.43940876907646498</v>
      </c>
      <c r="D18" s="13">
        <v>-13.30356300256128</v>
      </c>
      <c r="E18" s="13">
        <v>-2.5612978031437237</v>
      </c>
      <c r="F18" s="13">
        <v>-10.660629269548132</v>
      </c>
      <c r="G18" s="13">
        <v>16.915625477785653</v>
      </c>
      <c r="H18" s="14"/>
      <c r="I18" s="14"/>
    </row>
    <row r="19" spans="1:9" x14ac:dyDescent="0.2">
      <c r="A19" s="11">
        <v>17</v>
      </c>
      <c r="B19" s="12" t="s">
        <v>21</v>
      </c>
      <c r="C19" s="13">
        <v>-0.67401822018422308</v>
      </c>
      <c r="D19" s="13">
        <v>1.3429369305575847</v>
      </c>
      <c r="E19" s="13">
        <v>-0.22923696117668158</v>
      </c>
      <c r="F19" s="13">
        <v>-1.1534162885383239</v>
      </c>
      <c r="G19" s="13">
        <v>1.5795801382370982</v>
      </c>
      <c r="H19" s="14"/>
      <c r="I19" s="14"/>
    </row>
    <row r="20" spans="1:9" x14ac:dyDescent="0.2">
      <c r="A20" s="11">
        <v>18</v>
      </c>
      <c r="B20" s="12" t="s">
        <v>22</v>
      </c>
      <c r="C20" s="13">
        <v>-1.8994521619913556</v>
      </c>
      <c r="D20" s="13">
        <v>-2.6341100273228335E-2</v>
      </c>
      <c r="E20" s="13">
        <v>-2.1578285642297246</v>
      </c>
      <c r="F20" s="13">
        <v>-2.3659563091247549</v>
      </c>
      <c r="G20" s="13">
        <v>3.9336872236941787</v>
      </c>
      <c r="H20" s="14"/>
      <c r="I20" s="14"/>
    </row>
    <row r="21" spans="1:9" x14ac:dyDescent="0.2">
      <c r="A21" s="11">
        <v>19</v>
      </c>
      <c r="B21" s="12" t="s">
        <v>23</v>
      </c>
      <c r="C21" s="13">
        <v>-1.6837108710330213</v>
      </c>
      <c r="D21" s="13">
        <v>4.3079953418157189</v>
      </c>
      <c r="E21" s="13">
        <v>1.870984511337312</v>
      </c>
      <c r="F21" s="13">
        <v>1.9626549179601511</v>
      </c>
      <c r="G21" s="13">
        <v>5.6896663123741789</v>
      </c>
      <c r="H21" s="14"/>
      <c r="I21" s="14"/>
    </row>
    <row r="22" spans="1:9" x14ac:dyDescent="0.2">
      <c r="A22" s="11">
        <v>20</v>
      </c>
      <c r="B22" s="12" t="s">
        <v>24</v>
      </c>
      <c r="C22" s="13">
        <v>15.730079218997176</v>
      </c>
      <c r="D22" s="13">
        <v>21.164044295575209</v>
      </c>
      <c r="E22" s="13">
        <v>24.962340862359</v>
      </c>
      <c r="F22" s="13">
        <v>-19.943747196744994</v>
      </c>
      <c r="G22" s="13">
        <v>26.230177100348861</v>
      </c>
      <c r="H22" s="14"/>
      <c r="I22" s="14"/>
    </row>
    <row r="23" spans="1:9" x14ac:dyDescent="0.2">
      <c r="A23" s="11">
        <v>21</v>
      </c>
      <c r="B23" s="12" t="s">
        <v>25</v>
      </c>
      <c r="C23" s="13">
        <v>-0.92577372770588084</v>
      </c>
      <c r="D23" s="13">
        <v>1.6066558901997539</v>
      </c>
      <c r="E23" s="13">
        <v>0.28386816387796188</v>
      </c>
      <c r="F23" s="13">
        <v>-7.8752368192024136</v>
      </c>
      <c r="G23" s="13">
        <v>4.1355953838867947</v>
      </c>
      <c r="H23" s="14"/>
      <c r="I23" s="14"/>
    </row>
    <row r="24" spans="1:9" x14ac:dyDescent="0.2">
      <c r="A24" s="11">
        <v>22</v>
      </c>
      <c r="B24" s="12" t="s">
        <v>26</v>
      </c>
      <c r="C24" s="13">
        <v>-4.03995590120266</v>
      </c>
      <c r="D24" s="13">
        <v>-1.1339501503994569</v>
      </c>
      <c r="E24" s="13">
        <v>-2.8099782426130204</v>
      </c>
      <c r="F24" s="13">
        <v>-8.3762922101874153</v>
      </c>
      <c r="G24" s="13">
        <v>3.7296470912237609</v>
      </c>
      <c r="H24" s="14"/>
      <c r="I24" s="14"/>
    </row>
    <row r="25" spans="1:9" x14ac:dyDescent="0.2">
      <c r="A25" s="11">
        <v>23</v>
      </c>
      <c r="B25" s="12" t="s">
        <v>27</v>
      </c>
      <c r="C25" s="13">
        <v>-3.2654875155855265</v>
      </c>
      <c r="D25" s="13">
        <v>12.958378312893998</v>
      </c>
      <c r="E25" s="13">
        <v>0.17604588682269195</v>
      </c>
      <c r="F25" s="13">
        <v>-4.0887412967071413</v>
      </c>
      <c r="G25" s="13">
        <v>4.0243615755248072</v>
      </c>
      <c r="H25" s="14"/>
      <c r="I25" s="14"/>
    </row>
    <row r="26" spans="1:9" x14ac:dyDescent="0.2">
      <c r="A26" s="11">
        <v>24</v>
      </c>
      <c r="B26" s="12" t="s">
        <v>28</v>
      </c>
      <c r="C26" s="13">
        <v>-1.9189789820067347</v>
      </c>
      <c r="D26" s="13">
        <v>-4.4708420862253959</v>
      </c>
      <c r="E26" s="13">
        <v>-1.7659422115799188</v>
      </c>
      <c r="F26" s="13">
        <v>-18.068763131542283</v>
      </c>
      <c r="G26" s="13">
        <v>5.1031344299339025</v>
      </c>
      <c r="H26" s="14"/>
      <c r="I26" s="14"/>
    </row>
    <row r="27" spans="1:9" x14ac:dyDescent="0.2">
      <c r="A27" s="11">
        <v>25</v>
      </c>
      <c r="B27" s="12" t="s">
        <v>29</v>
      </c>
      <c r="C27" s="13">
        <v>-1.4370023690616165</v>
      </c>
      <c r="D27" s="13">
        <v>4.6823898052993584</v>
      </c>
      <c r="E27" s="13">
        <v>1.116188160951765</v>
      </c>
      <c r="F27" s="13">
        <v>-10.741437147630165</v>
      </c>
      <c r="G27" s="13">
        <v>2.852690708076004</v>
      </c>
      <c r="H27" s="14"/>
      <c r="I27" s="14"/>
    </row>
    <row r="28" spans="1:9" x14ac:dyDescent="0.2">
      <c r="A28" s="11">
        <v>26</v>
      </c>
      <c r="B28" s="12" t="s">
        <v>38</v>
      </c>
      <c r="C28" s="13">
        <v>8.8506920108884799</v>
      </c>
      <c r="D28" s="13">
        <v>35.18537165764468</v>
      </c>
      <c r="E28" s="13">
        <v>32.016037848212036</v>
      </c>
      <c r="F28" s="13">
        <v>15.560531078595531</v>
      </c>
      <c r="G28" s="13">
        <v>4.4553997674124659</v>
      </c>
      <c r="H28" s="14"/>
      <c r="I28" s="14"/>
    </row>
    <row r="29" spans="1:9" x14ac:dyDescent="0.2">
      <c r="A29" s="11">
        <v>27</v>
      </c>
      <c r="B29" s="12" t="s">
        <v>39</v>
      </c>
      <c r="C29" s="13">
        <v>11.555223138482248</v>
      </c>
      <c r="D29" s="13">
        <v>18.068787210560721</v>
      </c>
      <c r="E29" s="13">
        <v>27.492433496742962</v>
      </c>
      <c r="F29" s="13">
        <v>-4.6190402096622023</v>
      </c>
      <c r="G29" s="13">
        <v>8.7207221710001122</v>
      </c>
      <c r="H29" s="14"/>
      <c r="I29" s="14"/>
    </row>
    <row r="30" spans="1:9" x14ac:dyDescent="0.2">
      <c r="A30" s="11">
        <v>28</v>
      </c>
      <c r="B30" s="12" t="s">
        <v>40</v>
      </c>
      <c r="C30" s="13">
        <v>6.7067454537479136</v>
      </c>
      <c r="D30" s="13">
        <v>27.385192261329976</v>
      </c>
      <c r="E30" s="13">
        <v>20.687283136935854</v>
      </c>
      <c r="F30" s="13">
        <v>6.7881387406746825</v>
      </c>
      <c r="G30" s="13">
        <v>4.2764766186654768</v>
      </c>
      <c r="H30" s="14"/>
      <c r="I30" s="14"/>
    </row>
    <row r="31" spans="1:9" x14ac:dyDescent="0.2">
      <c r="A31" s="11">
        <v>29</v>
      </c>
      <c r="B31" s="12" t="s">
        <v>63</v>
      </c>
      <c r="C31" s="13">
        <v>7.6234796935232367</v>
      </c>
      <c r="D31" s="13">
        <v>23.865269746524547</v>
      </c>
      <c r="E31" s="13">
        <v>19.249911198087339</v>
      </c>
      <c r="F31" s="13">
        <v>-0.12549150018011801</v>
      </c>
      <c r="G31" s="13">
        <v>9.8898428544040442</v>
      </c>
      <c r="H31" s="14"/>
      <c r="I31" s="14"/>
    </row>
    <row r="32" spans="1:9" x14ac:dyDescent="0.2">
      <c r="A32" s="11">
        <v>30</v>
      </c>
      <c r="B32" s="12" t="s">
        <v>41</v>
      </c>
      <c r="C32" s="13">
        <v>5.8359664289402815</v>
      </c>
      <c r="D32" s="13">
        <v>23.626484811926815</v>
      </c>
      <c r="E32" s="13">
        <v>15.924895074204819</v>
      </c>
      <c r="F32" s="13">
        <v>-1.7133442067986806</v>
      </c>
      <c r="G32" s="13">
        <v>8.38618132833939</v>
      </c>
      <c r="H32" s="14"/>
      <c r="I32" s="14"/>
    </row>
    <row r="33" spans="1:9" x14ac:dyDescent="0.2">
      <c r="A33" s="11">
        <v>31</v>
      </c>
      <c r="B33" s="12" t="s">
        <v>42</v>
      </c>
      <c r="C33" s="13">
        <v>4.8354853618149818</v>
      </c>
      <c r="D33" s="13">
        <v>5.573291776548416</v>
      </c>
      <c r="E33" s="13">
        <v>13.245884918281575</v>
      </c>
      <c r="F33" s="13">
        <v>-10.748109041543273</v>
      </c>
      <c r="G33" s="13">
        <v>10.721579256134348</v>
      </c>
      <c r="H33" s="14"/>
      <c r="I33" s="14"/>
    </row>
    <row r="34" spans="1:9" x14ac:dyDescent="0.2">
      <c r="A34" s="11">
        <v>32</v>
      </c>
      <c r="B34" s="12" t="s">
        <v>43</v>
      </c>
      <c r="C34" s="13">
        <v>2.9186464526619531</v>
      </c>
      <c r="D34" s="13">
        <v>4.1114256797053272</v>
      </c>
      <c r="E34" s="13">
        <v>11.220913001735113</v>
      </c>
      <c r="F34" s="13">
        <v>-1.9976415545185091</v>
      </c>
      <c r="G34" s="13">
        <v>5.7233257521240901</v>
      </c>
      <c r="H34" s="14"/>
      <c r="I34" s="14"/>
    </row>
    <row r="35" spans="1:9" x14ac:dyDescent="0.2">
      <c r="A35" s="11">
        <v>33</v>
      </c>
      <c r="B35" s="12" t="s">
        <v>44</v>
      </c>
      <c r="C35" s="13">
        <v>1.6740111408905847</v>
      </c>
      <c r="D35" s="13">
        <v>13.322015141995657</v>
      </c>
      <c r="E35" s="13">
        <v>0.5065221290845372</v>
      </c>
      <c r="F35" s="13">
        <v>-25.270330878357257</v>
      </c>
      <c r="G35" s="13">
        <v>17.980317019295121</v>
      </c>
      <c r="H35" s="14"/>
      <c r="I35" s="14"/>
    </row>
    <row r="36" spans="1:9" x14ac:dyDescent="0.2">
      <c r="A36" s="11">
        <v>34</v>
      </c>
      <c r="B36" s="12" t="s">
        <v>45</v>
      </c>
      <c r="C36" s="13">
        <v>2.3752066975353756</v>
      </c>
      <c r="D36" s="13">
        <v>1.6941538274814931</v>
      </c>
      <c r="E36" s="13">
        <v>6.9214528828947408</v>
      </c>
      <c r="F36" s="13">
        <v>1.212251722791521</v>
      </c>
      <c r="G36" s="13">
        <v>0.52183883151283794</v>
      </c>
      <c r="H36" s="14"/>
      <c r="I36" s="14"/>
    </row>
    <row r="37" spans="1:9" x14ac:dyDescent="0.2">
      <c r="A37" s="11">
        <v>35</v>
      </c>
      <c r="B37" s="12" t="s">
        <v>46</v>
      </c>
      <c r="C37" s="13">
        <v>1.8761724622210281</v>
      </c>
      <c r="D37" s="13">
        <v>-0.15717755061588434</v>
      </c>
      <c r="E37" s="13">
        <v>-1.0948190169152454</v>
      </c>
      <c r="F37" s="13">
        <v>-4.730617853997451</v>
      </c>
      <c r="G37" s="13">
        <v>-2.5594055141938128</v>
      </c>
      <c r="H37" s="14"/>
      <c r="I37" s="14"/>
    </row>
    <row r="38" spans="1:9" x14ac:dyDescent="0.2">
      <c r="A38" s="11">
        <v>36</v>
      </c>
      <c r="B38" s="12" t="s">
        <v>47</v>
      </c>
      <c r="C38" s="13">
        <v>1.3276159568330712</v>
      </c>
      <c r="D38" s="13">
        <v>0.49821433331344167</v>
      </c>
      <c r="E38" s="13">
        <v>-0.24928623046368159</v>
      </c>
      <c r="F38" s="13">
        <v>-2.1737577118682765</v>
      </c>
      <c r="G38" s="13">
        <v>-1.3276374867032104</v>
      </c>
      <c r="H38" s="14"/>
      <c r="I38" s="14"/>
    </row>
    <row r="39" spans="1:9" x14ac:dyDescent="0.2">
      <c r="A39" s="11">
        <v>37</v>
      </c>
      <c r="B39" s="12" t="s">
        <v>48</v>
      </c>
      <c r="C39" s="13">
        <v>2.5787390689680763</v>
      </c>
      <c r="D39" s="13">
        <v>1.0452097578472674</v>
      </c>
      <c r="E39" s="13">
        <v>0.28111984859045691</v>
      </c>
      <c r="F39" s="13">
        <v>-3.5379903763544718</v>
      </c>
      <c r="G39" s="13">
        <v>-3.7974465351363804</v>
      </c>
      <c r="H39" s="14"/>
      <c r="I39" s="14"/>
    </row>
    <row r="40" spans="1:9" x14ac:dyDescent="0.2">
      <c r="A40" s="11">
        <v>38</v>
      </c>
      <c r="B40" s="12" t="s">
        <v>30</v>
      </c>
      <c r="C40" s="13">
        <v>16.271122013476152</v>
      </c>
      <c r="D40" s="13">
        <v>-6.4107032675807005</v>
      </c>
      <c r="E40" s="13">
        <v>24.507828675973833</v>
      </c>
      <c r="F40" s="13">
        <v>8.2943620146109396</v>
      </c>
      <c r="G40" s="13">
        <v>2.1267746834771444</v>
      </c>
      <c r="H40" s="14"/>
      <c r="I40" s="14"/>
    </row>
    <row r="41" spans="1:9" x14ac:dyDescent="0.2">
      <c r="A41" s="11">
        <v>39</v>
      </c>
      <c r="B41" s="12" t="s">
        <v>31</v>
      </c>
      <c r="C41" s="13">
        <v>15.806194252878043</v>
      </c>
      <c r="D41" s="13">
        <v>16.896898774878977</v>
      </c>
      <c r="E41" s="13">
        <v>22.208243887932966</v>
      </c>
      <c r="F41" s="13">
        <v>9.6787353313129216</v>
      </c>
      <c r="G41" s="13">
        <v>9.3241647668777219</v>
      </c>
      <c r="H41" s="14"/>
      <c r="I41" s="14"/>
    </row>
    <row r="42" spans="1:9" x14ac:dyDescent="0.2">
      <c r="A42" s="11">
        <v>40</v>
      </c>
      <c r="B42" s="12" t="s">
        <v>32</v>
      </c>
      <c r="C42" s="13">
        <v>14.186630786225152</v>
      </c>
      <c r="D42" s="13">
        <v>12.462771658510661</v>
      </c>
      <c r="E42" s="13">
        <v>20.158774578970601</v>
      </c>
      <c r="F42" s="13">
        <v>9.1780088050775674</v>
      </c>
      <c r="G42" s="13">
        <v>0.34508537755355917</v>
      </c>
      <c r="H42" s="14"/>
      <c r="I42" s="14"/>
    </row>
    <row r="43" spans="1:9" x14ac:dyDescent="0.2">
      <c r="A43" s="11">
        <v>41</v>
      </c>
      <c r="B43" s="12" t="s">
        <v>33</v>
      </c>
      <c r="C43" s="13">
        <v>11.44693929456168</v>
      </c>
      <c r="D43" s="13">
        <v>15.94252029070072</v>
      </c>
      <c r="E43" s="13">
        <v>21.927313247580656</v>
      </c>
      <c r="F43" s="13">
        <v>15.7188896582947</v>
      </c>
      <c r="G43" s="13">
        <v>-3.5676051421028134</v>
      </c>
      <c r="H43" s="14"/>
      <c r="I43" s="14"/>
    </row>
    <row r="44" spans="1:9" x14ac:dyDescent="0.2">
      <c r="A44" s="11">
        <v>42</v>
      </c>
      <c r="B44" s="12" t="s">
        <v>34</v>
      </c>
      <c r="C44" s="13">
        <v>17.089286735910697</v>
      </c>
      <c r="D44" s="13">
        <v>15.412805126388058</v>
      </c>
      <c r="E44" s="13">
        <v>22.95906686726039</v>
      </c>
      <c r="F44" s="13">
        <v>11.529467076974313</v>
      </c>
      <c r="G44" s="13">
        <v>1.0910399988583137</v>
      </c>
      <c r="H44" s="14"/>
      <c r="I44" s="14"/>
    </row>
    <row r="45" spans="1:9" x14ac:dyDescent="0.2">
      <c r="A45" s="11">
        <v>43</v>
      </c>
      <c r="B45" s="12" t="s">
        <v>35</v>
      </c>
      <c r="C45" s="13">
        <v>17.299990944631624</v>
      </c>
      <c r="D45" s="13">
        <v>17.904921081693068</v>
      </c>
      <c r="E45" s="13">
        <v>23.452117219259392</v>
      </c>
      <c r="F45" s="13">
        <v>17.007115983105024</v>
      </c>
      <c r="G45" s="13">
        <v>4.9923021268977692</v>
      </c>
      <c r="H45" s="14"/>
      <c r="I45" s="14"/>
    </row>
    <row r="46" spans="1:9" x14ac:dyDescent="0.2">
      <c r="A46" s="11">
        <v>44</v>
      </c>
      <c r="B46" s="12" t="s">
        <v>36</v>
      </c>
      <c r="C46" s="13">
        <v>16.32595250053545</v>
      </c>
      <c r="D46" s="13">
        <v>13.716375155171818</v>
      </c>
      <c r="E46" s="13">
        <v>21.541704123211346</v>
      </c>
      <c r="F46" s="13">
        <v>12.525830775888991</v>
      </c>
      <c r="G46" s="13">
        <v>3.9244638717572684</v>
      </c>
      <c r="H46" s="14"/>
      <c r="I46" s="14"/>
    </row>
    <row r="47" spans="1:9" x14ac:dyDescent="0.2">
      <c r="A47" s="11">
        <v>45</v>
      </c>
      <c r="B47" s="12" t="s">
        <v>37</v>
      </c>
      <c r="C47" s="13">
        <v>18.956085137904637</v>
      </c>
      <c r="D47" s="13">
        <v>8.4150436155400641</v>
      </c>
      <c r="E47" s="13">
        <v>20.497026927786308</v>
      </c>
      <c r="F47" s="13">
        <v>6.104926330996399</v>
      </c>
      <c r="G47" s="13">
        <v>-5.3826015356243673</v>
      </c>
      <c r="H47" s="14"/>
      <c r="I47" s="14"/>
    </row>
    <row r="48" spans="1:9" x14ac:dyDescent="0.2">
      <c r="A48" s="11">
        <v>46</v>
      </c>
      <c r="B48" s="12">
        <v>5182576</v>
      </c>
      <c r="C48" s="13">
        <v>-5.4971716229038492</v>
      </c>
      <c r="D48" s="13">
        <v>-0.91357338745813621</v>
      </c>
      <c r="E48" s="13">
        <v>-7.9773946241630185</v>
      </c>
      <c r="F48" s="14"/>
      <c r="G48" s="14"/>
      <c r="H48" s="13">
        <v>-4.8665402625373986</v>
      </c>
      <c r="I48" s="13">
        <v>-2.8594480118166459</v>
      </c>
    </row>
    <row r="49" spans="1:9" x14ac:dyDescent="0.2">
      <c r="A49" s="11">
        <v>47</v>
      </c>
      <c r="B49" s="12">
        <v>5214106</v>
      </c>
      <c r="C49" s="13">
        <v>-8.0485882326622189</v>
      </c>
      <c r="D49" s="13">
        <v>-3.2205703553578005</v>
      </c>
      <c r="E49" s="13">
        <v>-9.1722513370977268</v>
      </c>
      <c r="F49" s="14"/>
      <c r="G49" s="14"/>
      <c r="H49" s="13">
        <v>-7.9215258544658127</v>
      </c>
      <c r="I49" s="13">
        <v>-4.1048677286359947</v>
      </c>
    </row>
    <row r="50" spans="1:9" x14ac:dyDescent="0.2">
      <c r="A50" s="11">
        <v>48</v>
      </c>
      <c r="B50" s="12">
        <v>5255566</v>
      </c>
      <c r="C50" s="13">
        <v>-2.7666034916628917</v>
      </c>
      <c r="D50" s="13">
        <v>-2.1250385626166661</v>
      </c>
      <c r="E50" s="13">
        <v>-0.40950693453365972</v>
      </c>
      <c r="F50" s="14"/>
      <c r="G50" s="14"/>
      <c r="H50" s="13">
        <v>-1.3675536468249163</v>
      </c>
      <c r="I50" s="13">
        <v>-0.78289951373300681</v>
      </c>
    </row>
    <row r="51" spans="1:9" x14ac:dyDescent="0.2">
      <c r="A51" s="11">
        <v>49</v>
      </c>
      <c r="B51" s="12">
        <v>5314448</v>
      </c>
      <c r="C51" s="13">
        <v>-10.274786239363692</v>
      </c>
      <c r="D51" s="13">
        <v>11.79091326040389</v>
      </c>
      <c r="E51" s="13">
        <v>21.563757077686397</v>
      </c>
      <c r="F51" s="14"/>
      <c r="G51" s="14"/>
      <c r="H51" s="13">
        <v>7.7100045983530876</v>
      </c>
      <c r="I51" s="13">
        <v>-3.7696282514312713</v>
      </c>
    </row>
    <row r="52" spans="1:9" x14ac:dyDescent="0.2">
      <c r="A52" s="11">
        <v>50</v>
      </c>
      <c r="B52" s="12">
        <v>5332894</v>
      </c>
      <c r="C52" s="13">
        <v>-9.0600926680298883</v>
      </c>
      <c r="D52" s="13">
        <v>-4.2792003663737574</v>
      </c>
      <c r="E52" s="13">
        <v>2.6794416437937514</v>
      </c>
      <c r="F52" s="14"/>
      <c r="G52" s="14"/>
      <c r="H52" s="13">
        <v>2.251012221236337</v>
      </c>
      <c r="I52" s="13">
        <v>-6.5767910299172172</v>
      </c>
    </row>
    <row r="53" spans="1:9" x14ac:dyDescent="0.2">
      <c r="A53" s="11">
        <v>51</v>
      </c>
      <c r="B53" s="12">
        <v>5772104</v>
      </c>
      <c r="C53" s="13">
        <v>-1.9987911303692272</v>
      </c>
      <c r="D53" s="13">
        <v>-1.085555504417961</v>
      </c>
      <c r="E53" s="13">
        <v>0.15639127207291637</v>
      </c>
      <c r="F53" s="14"/>
      <c r="G53" s="14"/>
      <c r="H53" s="13">
        <v>0.16371359520744733</v>
      </c>
      <c r="I53" s="13">
        <v>-2.6951585441454711</v>
      </c>
    </row>
    <row r="54" spans="1:9" x14ac:dyDescent="0.2">
      <c r="A54" s="11">
        <v>52</v>
      </c>
      <c r="B54" s="12" t="s">
        <v>49</v>
      </c>
      <c r="C54" s="13">
        <v>-34.079060059492832</v>
      </c>
      <c r="D54" s="13">
        <v>-21.607711426945169</v>
      </c>
      <c r="E54" s="13">
        <v>-17.576552875944969</v>
      </c>
      <c r="F54" s="14"/>
      <c r="G54" s="14"/>
      <c r="H54" s="13">
        <v>-10.445442336710421</v>
      </c>
      <c r="I54" s="13">
        <v>-5.2224441137553654</v>
      </c>
    </row>
    <row r="55" spans="1:9" x14ac:dyDescent="0.2">
      <c r="A55" s="11">
        <v>53</v>
      </c>
      <c r="B55" s="12" t="s">
        <v>50</v>
      </c>
      <c r="C55" s="13">
        <v>-31.36509751990425</v>
      </c>
      <c r="D55" s="13">
        <v>-26.705282286304673</v>
      </c>
      <c r="E55" s="13">
        <v>-19.651569633055011</v>
      </c>
      <c r="F55" s="14"/>
      <c r="G55" s="14"/>
      <c r="H55" s="13">
        <v>-24.086805307281097</v>
      </c>
      <c r="I55" s="13">
        <v>-0.96923497648467816</v>
      </c>
    </row>
    <row r="56" spans="1:9" x14ac:dyDescent="0.2">
      <c r="A56" s="11">
        <v>54</v>
      </c>
      <c r="B56" s="12" t="s">
        <v>51</v>
      </c>
      <c r="C56" s="13">
        <v>-4.64973260480064</v>
      </c>
      <c r="D56" s="13">
        <v>6.7236063265145063</v>
      </c>
      <c r="E56" s="13">
        <v>6.1295902164963891</v>
      </c>
      <c r="F56" s="14"/>
      <c r="G56" s="14"/>
      <c r="H56" s="13">
        <v>1.2382473544224979</v>
      </c>
      <c r="I56" s="13">
        <v>0.17203430833758659</v>
      </c>
    </row>
    <row r="57" spans="1:9" x14ac:dyDescent="0.2">
      <c r="A57" s="11">
        <v>55</v>
      </c>
      <c r="B57" s="12" t="s">
        <v>52</v>
      </c>
      <c r="C57" s="13">
        <v>-8.5486054712944508</v>
      </c>
      <c r="D57" s="13">
        <v>-2.2525778955615294</v>
      </c>
      <c r="E57" s="13">
        <v>-5.4535763062887952</v>
      </c>
      <c r="F57" s="14"/>
      <c r="G57" s="14"/>
      <c r="H57" s="13">
        <v>-6.870757152801275</v>
      </c>
      <c r="I57" s="13">
        <v>-0.43020068062351413</v>
      </c>
    </row>
    <row r="58" spans="1:9" x14ac:dyDescent="0.2">
      <c r="A58" s="11">
        <v>56</v>
      </c>
      <c r="B58" s="12" t="s">
        <v>53</v>
      </c>
      <c r="C58" s="13">
        <v>-11.813996217975976</v>
      </c>
      <c r="D58" s="13">
        <v>-9.1859382223585797</v>
      </c>
      <c r="E58" s="13">
        <v>-11.599046463657242</v>
      </c>
      <c r="F58" s="14"/>
      <c r="G58" s="14"/>
      <c r="H58" s="13">
        <v>-12.636222672490604</v>
      </c>
      <c r="I58" s="13">
        <v>-1.8255664918372929</v>
      </c>
    </row>
    <row r="59" spans="1:9" x14ac:dyDescent="0.2">
      <c r="A59" s="11">
        <v>57</v>
      </c>
      <c r="B59" s="12" t="s">
        <v>54</v>
      </c>
      <c r="C59" s="13">
        <v>-9.9096784241750697</v>
      </c>
      <c r="D59" s="13">
        <v>-7.2312064394805233</v>
      </c>
      <c r="E59" s="13">
        <v>-10.76625512041862</v>
      </c>
      <c r="F59" s="14"/>
      <c r="G59" s="14"/>
      <c r="H59" s="13">
        <v>-10.597342193221699</v>
      </c>
      <c r="I59" s="13">
        <v>-2.2128579843267531</v>
      </c>
    </row>
    <row r="60" spans="1:9" x14ac:dyDescent="0.2">
      <c r="A60" s="11">
        <v>58</v>
      </c>
      <c r="B60" s="12" t="s">
        <v>55</v>
      </c>
      <c r="C60" s="13">
        <v>-0.56409255664274838</v>
      </c>
      <c r="D60" s="13">
        <v>1.386325731895063</v>
      </c>
      <c r="E60" s="13">
        <v>0.48348184479816325</v>
      </c>
      <c r="F60" s="14"/>
      <c r="G60" s="14"/>
      <c r="H60" s="13">
        <v>1.3075212219970922</v>
      </c>
      <c r="I60" s="13">
        <v>-0.22179226802109042</v>
      </c>
    </row>
    <row r="61" spans="1:9" x14ac:dyDescent="0.2">
      <c r="A61" s="11">
        <v>59</v>
      </c>
      <c r="B61" s="12" t="s">
        <v>56</v>
      </c>
      <c r="C61" s="13">
        <v>-7.2924304221847436</v>
      </c>
      <c r="D61" s="13">
        <v>-8.4750867993976442</v>
      </c>
      <c r="E61" s="13">
        <v>-2.9511174178080992</v>
      </c>
      <c r="F61" s="14"/>
      <c r="G61" s="14"/>
      <c r="H61" s="13">
        <v>-5.1556359541666694</v>
      </c>
      <c r="I61" s="13">
        <v>1.475061242297933</v>
      </c>
    </row>
    <row r="62" spans="1:9" x14ac:dyDescent="0.2">
      <c r="A62" s="11">
        <v>60</v>
      </c>
      <c r="B62" s="12" t="s">
        <v>57</v>
      </c>
      <c r="C62" s="13">
        <v>-2.5462475334610346</v>
      </c>
      <c r="D62" s="13">
        <v>-0.61207216133150411</v>
      </c>
      <c r="E62" s="13">
        <v>-2.2233638529364868</v>
      </c>
      <c r="F62" s="14"/>
      <c r="G62" s="14"/>
      <c r="H62" s="13">
        <v>-0.69171454727359105</v>
      </c>
      <c r="I62" s="13">
        <v>0.95822987924458403</v>
      </c>
    </row>
    <row r="63" spans="1:9" x14ac:dyDescent="0.2">
      <c r="A63" s="11">
        <v>61</v>
      </c>
      <c r="B63" s="12" t="s">
        <v>58</v>
      </c>
      <c r="C63" s="13">
        <v>-5.131346343088218</v>
      </c>
      <c r="D63" s="13">
        <v>-6.7848970071171593</v>
      </c>
      <c r="E63" s="13">
        <v>-3.5600421990622877</v>
      </c>
      <c r="F63" s="14"/>
      <c r="G63" s="14"/>
      <c r="H63" s="13">
        <v>-4.5985965349957709</v>
      </c>
      <c r="I63" s="13">
        <v>8.4851866758008043E-2</v>
      </c>
    </row>
    <row r="64" spans="1:9" x14ac:dyDescent="0.2">
      <c r="A64" s="11">
        <v>62</v>
      </c>
      <c r="B64" s="12" t="s">
        <v>59</v>
      </c>
      <c r="C64" s="13">
        <v>2.7316365779577865</v>
      </c>
      <c r="D64" s="13">
        <v>11.321687865170027</v>
      </c>
      <c r="E64" s="13">
        <v>9.5726945164589594</v>
      </c>
      <c r="F64" s="14"/>
      <c r="G64" s="14"/>
      <c r="H64" s="13">
        <v>4.3512511361289157</v>
      </c>
      <c r="I64" s="13">
        <v>-1.6781259029356477</v>
      </c>
    </row>
    <row r="65" spans="1:9" x14ac:dyDescent="0.2">
      <c r="A65" s="11">
        <v>63</v>
      </c>
      <c r="B65" s="12" t="s">
        <v>60</v>
      </c>
      <c r="C65" s="13">
        <v>-4.0477311091776258</v>
      </c>
      <c r="D65" s="13">
        <v>-7.4311290658744937</v>
      </c>
      <c r="E65" s="13">
        <v>-9.1655305410957943</v>
      </c>
      <c r="F65" s="14"/>
      <c r="G65" s="14"/>
      <c r="H65" s="13">
        <v>-7.0661146864865074</v>
      </c>
      <c r="I65" s="13">
        <v>1.4174690534477108</v>
      </c>
    </row>
    <row r="66" spans="1:9" x14ac:dyDescent="0.2">
      <c r="A66" s="11">
        <v>64</v>
      </c>
      <c r="B66" s="12" t="s">
        <v>61</v>
      </c>
      <c r="C66" s="13">
        <v>-2.0232440311172084</v>
      </c>
      <c r="D66" s="13">
        <v>0.30664019091748429</v>
      </c>
      <c r="E66" s="13">
        <v>-3.5508488078343632</v>
      </c>
      <c r="F66" s="14"/>
      <c r="G66" s="14"/>
      <c r="H66" s="13">
        <v>-2.6409383453607589</v>
      </c>
      <c r="I66" s="13">
        <v>2.6011247448438937</v>
      </c>
    </row>
    <row r="67" spans="1:9" x14ac:dyDescent="0.2">
      <c r="A67" s="11">
        <v>65</v>
      </c>
      <c r="B67" s="12" t="s">
        <v>62</v>
      </c>
      <c r="C67" s="13">
        <v>-3.498812367218747</v>
      </c>
      <c r="D67" s="13">
        <v>-5.1710440557441046</v>
      </c>
      <c r="E67" s="13">
        <v>-7.3508022836075142</v>
      </c>
      <c r="F67" s="14"/>
      <c r="G67" s="14"/>
      <c r="H67" s="13">
        <v>-5.7744980462752622</v>
      </c>
      <c r="I67" s="13">
        <v>-0.96895474679932647</v>
      </c>
    </row>
    <row r="68" spans="1:9" x14ac:dyDescent="0.2">
      <c r="A68" s="11">
        <v>66</v>
      </c>
      <c r="B68" s="12" t="s">
        <v>64</v>
      </c>
      <c r="C68" s="13">
        <v>-7.788294861472032</v>
      </c>
      <c r="D68" s="13">
        <v>-8.3567053880801083</v>
      </c>
      <c r="E68" s="13">
        <v>-5.9832418648279813</v>
      </c>
      <c r="F68" s="14"/>
      <c r="G68" s="14"/>
      <c r="H68" s="13">
        <v>-6.2195546018664061</v>
      </c>
      <c r="I68" s="13">
        <v>-0.20759812316131843</v>
      </c>
    </row>
    <row r="69" spans="1:9" x14ac:dyDescent="0.2">
      <c r="A69" s="11">
        <v>67</v>
      </c>
      <c r="B69" s="12" t="s">
        <v>65</v>
      </c>
      <c r="C69" s="13">
        <v>-0.5282522804887293</v>
      </c>
      <c r="D69" s="13">
        <v>1.4144416595713594</v>
      </c>
      <c r="E69" s="13">
        <v>1.8030638189117099E-3</v>
      </c>
      <c r="F69" s="14"/>
      <c r="G69" s="14"/>
      <c r="H69" s="13">
        <v>0.73898341333237028</v>
      </c>
      <c r="I69" s="13">
        <v>6.6829200263562427E-2</v>
      </c>
    </row>
    <row r="70" spans="1:9" x14ac:dyDescent="0.2">
      <c r="A70" s="11">
        <v>68</v>
      </c>
      <c r="B70" s="12" t="s">
        <v>66</v>
      </c>
      <c r="C70" s="13">
        <v>-0.67084388591133859</v>
      </c>
      <c r="D70" s="13">
        <v>1.2990036428054736</v>
      </c>
      <c r="E70" s="13">
        <v>-1.8823655214746395</v>
      </c>
      <c r="F70" s="14"/>
      <c r="G70" s="14"/>
      <c r="H70" s="13">
        <v>0.12497354690858486</v>
      </c>
      <c r="I70" s="13">
        <v>-2.2094079032844718</v>
      </c>
    </row>
    <row r="71" spans="1:9" x14ac:dyDescent="0.2">
      <c r="A71" s="11">
        <v>69</v>
      </c>
      <c r="B71" s="12" t="s">
        <v>67</v>
      </c>
      <c r="C71" s="13">
        <v>0.28982600844027928</v>
      </c>
      <c r="D71" s="13">
        <v>4.1979500335432576</v>
      </c>
      <c r="E71" s="13">
        <v>2.4248936771288854</v>
      </c>
      <c r="F71" s="14"/>
      <c r="G71" s="14"/>
      <c r="H71" s="13">
        <v>2.3512378472616078</v>
      </c>
      <c r="I71" s="13">
        <v>-1.5796352775181433</v>
      </c>
    </row>
    <row r="72" spans="1:9" x14ac:dyDescent="0.2">
      <c r="A72" s="11">
        <v>70</v>
      </c>
      <c r="B72" s="12" t="s">
        <v>68</v>
      </c>
      <c r="C72" s="13">
        <v>2.6823800543699079</v>
      </c>
      <c r="D72" s="13">
        <v>0.30778831523387851</v>
      </c>
      <c r="E72" s="13">
        <v>1.4969144017445117</v>
      </c>
      <c r="F72" s="14"/>
      <c r="G72" s="14"/>
      <c r="H72" s="13">
        <v>-0.78439308696654564</v>
      </c>
      <c r="I72" s="13">
        <v>-2.003421933085292</v>
      </c>
    </row>
    <row r="73" spans="1:9" x14ac:dyDescent="0.2">
      <c r="A73" s="11">
        <v>71</v>
      </c>
      <c r="B73" s="12" t="s">
        <v>69</v>
      </c>
      <c r="C73" s="13">
        <v>0.86144678685176501</v>
      </c>
      <c r="D73" s="13">
        <v>0.55292725933049525</v>
      </c>
      <c r="E73" s="13">
        <v>-8.9702343324147868</v>
      </c>
      <c r="F73" s="14"/>
      <c r="G73" s="14"/>
      <c r="H73" s="13">
        <v>-8.0287976703834971</v>
      </c>
      <c r="I73" s="13">
        <v>-3.6020891930274175</v>
      </c>
    </row>
    <row r="74" spans="1:9" x14ac:dyDescent="0.2">
      <c r="A74" s="11">
        <v>72</v>
      </c>
      <c r="B74" s="12" t="s">
        <v>70</v>
      </c>
      <c r="C74" s="13">
        <v>1.7203507797485358</v>
      </c>
      <c r="D74" s="13">
        <v>2.5270705153331363</v>
      </c>
      <c r="E74" s="13">
        <v>-0.32389570059735462</v>
      </c>
      <c r="F74" s="14"/>
      <c r="G74" s="14"/>
      <c r="H74" s="13">
        <v>0.90613235555217386</v>
      </c>
      <c r="I74" s="13">
        <v>-2.1193497768168044</v>
      </c>
    </row>
    <row r="75" spans="1:9" x14ac:dyDescent="0.2">
      <c r="A75" s="11">
        <v>73</v>
      </c>
      <c r="B75" s="12" t="s">
        <v>71</v>
      </c>
      <c r="C75" s="13">
        <v>7.9775385042013056</v>
      </c>
      <c r="D75" s="13">
        <v>9.9131161397554237</v>
      </c>
      <c r="E75" s="13">
        <v>4.3586056308097199</v>
      </c>
      <c r="F75" s="14"/>
      <c r="G75" s="14"/>
      <c r="H75" s="13">
        <v>1.670170450588401</v>
      </c>
      <c r="I75" s="13">
        <v>-1.031120121767664</v>
      </c>
    </row>
    <row r="76" spans="1:9" x14ac:dyDescent="0.2">
      <c r="A76" s="11">
        <v>74</v>
      </c>
      <c r="B76" s="12" t="s">
        <v>72</v>
      </c>
      <c r="C76" s="13">
        <v>-4.1764906552565151E-2</v>
      </c>
      <c r="D76" s="13">
        <v>0.75712681773304524</v>
      </c>
      <c r="E76" s="13">
        <v>2.5906131272550752</v>
      </c>
      <c r="F76" s="14"/>
      <c r="G76" s="14"/>
      <c r="H76" s="13">
        <v>1.378603723587922</v>
      </c>
      <c r="I76" s="13">
        <v>-1.3063514169807036</v>
      </c>
    </row>
    <row r="77" spans="1:9" x14ac:dyDescent="0.2">
      <c r="A77" s="11">
        <v>75</v>
      </c>
      <c r="B77" s="12" t="s">
        <v>73</v>
      </c>
      <c r="C77" s="13">
        <v>-0.73756251985773247</v>
      </c>
      <c r="D77" s="13">
        <v>0.56207836063418881</v>
      </c>
      <c r="E77" s="13">
        <v>1.3183245918282722</v>
      </c>
      <c r="F77" s="14"/>
      <c r="G77" s="14"/>
      <c r="H77" s="13">
        <v>1.0063891652806021</v>
      </c>
      <c r="I77" s="13">
        <v>-1.2883695019971171</v>
      </c>
    </row>
    <row r="78" spans="1:9" x14ac:dyDescent="0.2">
      <c r="A78" s="11">
        <v>76</v>
      </c>
      <c r="B78" s="12" t="s">
        <v>74</v>
      </c>
      <c r="C78" s="13">
        <v>0.20721811487543107</v>
      </c>
      <c r="D78" s="13">
        <v>1.349649390114088</v>
      </c>
      <c r="E78" s="13">
        <v>1.9175627759936731</v>
      </c>
      <c r="F78" s="14"/>
      <c r="G78" s="14"/>
      <c r="H78" s="13">
        <v>2.7664757243356988</v>
      </c>
      <c r="I78" s="13">
        <v>-1.3105681518529977</v>
      </c>
    </row>
    <row r="79" spans="1:9" x14ac:dyDescent="0.2">
      <c r="A79" s="11">
        <v>77</v>
      </c>
      <c r="B79" s="12" t="s">
        <v>75</v>
      </c>
      <c r="C79" s="13">
        <v>2.2980232545106389</v>
      </c>
      <c r="D79" s="13">
        <v>3.8447390255175407</v>
      </c>
      <c r="E79" s="13">
        <v>4.2038249808783164</v>
      </c>
      <c r="F79" s="14"/>
      <c r="G79" s="14"/>
      <c r="H79" s="13">
        <v>2.5188814716784549</v>
      </c>
      <c r="I79" s="13">
        <v>-1.0766184463461457</v>
      </c>
    </row>
    <row r="80" spans="1:9" x14ac:dyDescent="0.2">
      <c r="A80" s="11">
        <v>78</v>
      </c>
      <c r="B80" s="12" t="s">
        <v>76</v>
      </c>
      <c r="C80" s="13">
        <v>-0.38691263451235614</v>
      </c>
      <c r="D80" s="13">
        <v>0.59596753862161478</v>
      </c>
      <c r="E80" s="13">
        <v>1.3774539990367032</v>
      </c>
      <c r="F80" s="14"/>
      <c r="G80" s="14"/>
      <c r="H80" s="13">
        <v>2.1214668461035799</v>
      </c>
      <c r="I80" s="13">
        <v>-1.5105838448479787</v>
      </c>
    </row>
    <row r="81" spans="1:9" x14ac:dyDescent="0.2">
      <c r="A81" s="11">
        <v>79</v>
      </c>
      <c r="B81" s="12" t="s">
        <v>77</v>
      </c>
      <c r="C81" s="13">
        <v>-5.6959805910565677</v>
      </c>
      <c r="D81" s="13">
        <v>-13.241492873860441</v>
      </c>
      <c r="E81" s="13">
        <v>-8.7511599403226654</v>
      </c>
      <c r="F81" s="14"/>
      <c r="G81" s="14"/>
      <c r="H81" s="13">
        <v>-3.2090247045100497</v>
      </c>
      <c r="I81" s="13">
        <v>-2.4409621898299463</v>
      </c>
    </row>
    <row r="82" spans="1:9" x14ac:dyDescent="0.2">
      <c r="A82" s="11">
        <v>80</v>
      </c>
      <c r="B82" s="12" t="s">
        <v>78</v>
      </c>
      <c r="C82" s="13">
        <v>-17.598989173427967</v>
      </c>
      <c r="D82" s="13">
        <v>-30.523742273817362</v>
      </c>
      <c r="E82" s="13">
        <v>-11.409295937357815</v>
      </c>
      <c r="F82" s="14"/>
      <c r="G82" s="14"/>
      <c r="H82" s="13">
        <v>-14.306734044905653</v>
      </c>
      <c r="I82" s="13">
        <v>0.44518924936723892</v>
      </c>
    </row>
    <row r="83" spans="1:9" x14ac:dyDescent="0.2">
      <c r="A83" s="11">
        <v>81</v>
      </c>
      <c r="B83" s="12" t="s">
        <v>79</v>
      </c>
      <c r="C83" s="13">
        <v>1.3573990733416252</v>
      </c>
      <c r="D83" s="13">
        <v>-8.3849614800872985</v>
      </c>
      <c r="E83" s="13">
        <v>-14.663394086706365</v>
      </c>
      <c r="F83" s="14"/>
      <c r="G83" s="14"/>
      <c r="H83" s="13">
        <v>-8.7080096121143882</v>
      </c>
      <c r="I83" s="13">
        <v>-0.63150022334443889</v>
      </c>
    </row>
    <row r="84" spans="1:9" x14ac:dyDescent="0.2">
      <c r="A84" s="11">
        <v>82</v>
      </c>
      <c r="B84" s="12" t="s">
        <v>80</v>
      </c>
      <c r="C84" s="13">
        <v>-4.4038994845767263</v>
      </c>
      <c r="D84" s="13">
        <v>-16.324370071665811</v>
      </c>
      <c r="E84" s="13">
        <v>-11.988988996652591</v>
      </c>
      <c r="F84" s="14"/>
      <c r="G84" s="14"/>
      <c r="H84" s="13">
        <v>-10.356884617721903</v>
      </c>
      <c r="I84" s="13">
        <v>0.74677510533793878</v>
      </c>
    </row>
    <row r="85" spans="1:9" x14ac:dyDescent="0.2">
      <c r="A85" s="11">
        <v>83</v>
      </c>
      <c r="B85" s="12" t="s">
        <v>81</v>
      </c>
      <c r="C85" s="13">
        <v>-2.92190510544647</v>
      </c>
      <c r="D85" s="13">
        <v>-6.0685770845614826</v>
      </c>
      <c r="E85" s="13">
        <v>-2.8601215289868804</v>
      </c>
      <c r="F85" s="14"/>
      <c r="G85" s="14"/>
      <c r="H85" s="13">
        <v>-0.84138759336650537</v>
      </c>
      <c r="I85" s="13">
        <v>0.68383365103316152</v>
      </c>
    </row>
    <row r="86" spans="1:9" x14ac:dyDescent="0.2">
      <c r="A86" s="11">
        <v>84</v>
      </c>
      <c r="B86" s="12" t="s">
        <v>82</v>
      </c>
      <c r="C86" s="13">
        <v>-8.8290517192559079</v>
      </c>
      <c r="D86" s="13">
        <v>-11.606001712663641</v>
      </c>
      <c r="E86" s="13">
        <v>-7.1120697402613615</v>
      </c>
      <c r="F86" s="14"/>
      <c r="G86" s="14"/>
      <c r="H86" s="13">
        <v>-5.6510467785113363</v>
      </c>
      <c r="I86" s="13">
        <v>-1.0610151772712229</v>
      </c>
    </row>
    <row r="87" spans="1:9" x14ac:dyDescent="0.2">
      <c r="A87" s="11">
        <v>85</v>
      </c>
      <c r="B87" s="12" t="s">
        <v>83</v>
      </c>
      <c r="C87" s="13">
        <v>-18.219820790922011</v>
      </c>
      <c r="D87" s="13">
        <v>-17.932835217126303</v>
      </c>
      <c r="E87" s="13">
        <v>-9.0288048122636511</v>
      </c>
      <c r="F87" s="14"/>
      <c r="G87" s="14"/>
      <c r="H87" s="13">
        <v>-12.203364298630738</v>
      </c>
      <c r="I87" s="13">
        <v>2.8016482798531541</v>
      </c>
    </row>
    <row r="88" spans="1:9" x14ac:dyDescent="0.2">
      <c r="A88" s="11">
        <v>86</v>
      </c>
      <c r="B88" s="12" t="s">
        <v>84</v>
      </c>
      <c r="C88" s="13">
        <v>-25.629839605021232</v>
      </c>
      <c r="D88" s="13">
        <v>-11.278026738406048</v>
      </c>
      <c r="E88" s="13">
        <v>14.533979400695479</v>
      </c>
      <c r="F88" s="14"/>
      <c r="G88" s="14"/>
      <c r="H88" s="13">
        <v>2.813609059717578</v>
      </c>
      <c r="I88" s="13">
        <v>1.8292692457784483</v>
      </c>
    </row>
    <row r="89" spans="1:9" x14ac:dyDescent="0.2">
      <c r="A89" s="11">
        <v>87</v>
      </c>
      <c r="B89" s="12">
        <v>9024822</v>
      </c>
      <c r="C89" s="13">
        <v>-3.3340089198183165</v>
      </c>
      <c r="D89" s="13">
        <v>-4.3641401997417049</v>
      </c>
      <c r="E89" s="13">
        <v>-1.302408763067227</v>
      </c>
      <c r="F89" s="14"/>
      <c r="G89" s="14"/>
      <c r="H89" s="13">
        <v>-1.9052324891716381</v>
      </c>
      <c r="I89" s="13">
        <v>0.40256773257764422</v>
      </c>
    </row>
    <row r="90" spans="1:9" x14ac:dyDescent="0.2">
      <c r="A90" s="11">
        <v>88</v>
      </c>
      <c r="B90" s="12" t="s">
        <v>85</v>
      </c>
      <c r="C90" s="13">
        <v>-10.887685558851061</v>
      </c>
      <c r="D90" s="13">
        <v>-10.19710003979381</v>
      </c>
      <c r="E90" s="13">
        <v>-6.6374307706868692</v>
      </c>
      <c r="F90" s="14"/>
      <c r="G90" s="14"/>
      <c r="H90" s="13">
        <v>-11.662623048661224</v>
      </c>
      <c r="I90" s="13">
        <v>2.5601303481246731</v>
      </c>
    </row>
    <row r="91" spans="1:9" x14ac:dyDescent="0.2">
      <c r="A91" s="11">
        <v>89</v>
      </c>
      <c r="B91" s="12" t="s">
        <v>86</v>
      </c>
      <c r="C91" s="13">
        <v>-6.9950029287281339</v>
      </c>
      <c r="D91" s="13">
        <v>-7.3789712886011216</v>
      </c>
      <c r="E91" s="13">
        <v>-4.3263524129809596</v>
      </c>
      <c r="F91" s="14"/>
      <c r="G91" s="14"/>
      <c r="H91" s="13">
        <v>-7.2189005093643175</v>
      </c>
      <c r="I91" s="13">
        <v>2.4415334654601821</v>
      </c>
    </row>
    <row r="92" spans="1:9" x14ac:dyDescent="0.2">
      <c r="A92" s="11">
        <v>90</v>
      </c>
      <c r="B92" s="12" t="s">
        <v>87</v>
      </c>
      <c r="C92" s="13">
        <v>-29.812498974686601</v>
      </c>
      <c r="D92" s="13">
        <v>-9.2154404922962598</v>
      </c>
      <c r="E92" s="13">
        <v>-5.9541163556510952</v>
      </c>
      <c r="F92" s="14"/>
      <c r="G92" s="14"/>
      <c r="H92" s="13">
        <v>-9.6945387483811842</v>
      </c>
      <c r="I92" s="13">
        <v>4.2809311404749906</v>
      </c>
    </row>
    <row r="93" spans="1:9" x14ac:dyDescent="0.2">
      <c r="A93" s="11">
        <v>91</v>
      </c>
      <c r="B93" s="12" t="s">
        <v>88</v>
      </c>
      <c r="C93" s="13">
        <v>-12.194884474314449</v>
      </c>
      <c r="D93" s="13">
        <v>-24.153426732515253</v>
      </c>
      <c r="E93" s="13">
        <v>-17.704349221964652</v>
      </c>
      <c r="F93" s="14"/>
      <c r="G93" s="14"/>
      <c r="H93" s="13">
        <v>-19.6957836834492</v>
      </c>
      <c r="I93" s="13">
        <v>2.9818584911284347</v>
      </c>
    </row>
  </sheetData>
  <mergeCells count="1">
    <mergeCell ref="C1:I1"/>
  </mergeCells>
  <conditionalFormatting sqref="C3:I93"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09D73-18C2-BB4D-A9E5-692D0D8A270F}">
  <dimension ref="A1:C47"/>
  <sheetViews>
    <sheetView workbookViewId="0">
      <selection activeCell="C19" sqref="C19"/>
    </sheetView>
  </sheetViews>
  <sheetFormatPr baseColWidth="10" defaultRowHeight="18" x14ac:dyDescent="0.2"/>
  <cols>
    <col min="1" max="1" width="10.6640625" style="1" bestFit="1" customWidth="1"/>
    <col min="2" max="2" width="23.5" style="1" bestFit="1" customWidth="1"/>
    <col min="3" max="3" width="44.5" style="1" bestFit="1" customWidth="1"/>
    <col min="4" max="16384" width="10.83203125" style="1"/>
  </cols>
  <sheetData>
    <row r="1" spans="1:3" x14ac:dyDescent="0.2">
      <c r="A1" s="2" t="s">
        <v>90</v>
      </c>
      <c r="B1" s="3" t="s">
        <v>89</v>
      </c>
      <c r="C1" s="3" t="s">
        <v>91</v>
      </c>
    </row>
    <row r="2" spans="1:3" x14ac:dyDescent="0.2">
      <c r="A2" s="4">
        <v>1</v>
      </c>
      <c r="B2" s="5" t="s">
        <v>38</v>
      </c>
      <c r="C2" s="6">
        <v>25.350700505581731</v>
      </c>
    </row>
    <row r="3" spans="1:3" x14ac:dyDescent="0.2">
      <c r="A3" s="4">
        <v>2</v>
      </c>
      <c r="B3" s="5" t="s">
        <v>8</v>
      </c>
      <c r="C3" s="6">
        <v>21.520684061021189</v>
      </c>
    </row>
    <row r="4" spans="1:3" x14ac:dyDescent="0.2">
      <c r="A4" s="4">
        <v>3</v>
      </c>
      <c r="B4" s="5" t="s">
        <v>24</v>
      </c>
      <c r="C4" s="6">
        <v>20.618821458977127</v>
      </c>
    </row>
    <row r="5" spans="1:3" x14ac:dyDescent="0.2">
      <c r="A5" s="4">
        <v>4</v>
      </c>
      <c r="B5" s="5" t="s">
        <v>92</v>
      </c>
      <c r="C5" s="6">
        <v>19.552343081861363</v>
      </c>
    </row>
    <row r="6" spans="1:3" x14ac:dyDescent="0.2">
      <c r="A6" s="4">
        <v>5</v>
      </c>
      <c r="B6" s="5" t="s">
        <v>39</v>
      </c>
      <c r="C6" s="6">
        <v>19.038814615261977</v>
      </c>
    </row>
    <row r="7" spans="1:3" x14ac:dyDescent="0.2">
      <c r="A7" s="4">
        <v>6</v>
      </c>
      <c r="B7" s="5" t="s">
        <v>18</v>
      </c>
      <c r="C7" s="6">
        <v>18.722966306342503</v>
      </c>
    </row>
    <row r="8" spans="1:3" x14ac:dyDescent="0.2">
      <c r="A8" s="4">
        <v>7</v>
      </c>
      <c r="B8" s="5" t="s">
        <v>34</v>
      </c>
      <c r="C8" s="6">
        <v>18.487052909853048</v>
      </c>
    </row>
    <row r="9" spans="1:3" x14ac:dyDescent="0.2">
      <c r="A9" s="4">
        <v>8</v>
      </c>
      <c r="B9" s="5" t="s">
        <v>31</v>
      </c>
      <c r="C9" s="6">
        <v>18.303778971896662</v>
      </c>
    </row>
    <row r="10" spans="1:3" x14ac:dyDescent="0.2">
      <c r="A10" s="4">
        <v>9</v>
      </c>
      <c r="B10" s="5" t="s">
        <v>40</v>
      </c>
      <c r="C10" s="6">
        <v>18.259740284004582</v>
      </c>
    </row>
    <row r="11" spans="1:3" x14ac:dyDescent="0.2">
      <c r="A11" s="4">
        <v>10</v>
      </c>
      <c r="B11" s="5" t="s">
        <v>36</v>
      </c>
      <c r="C11" s="6">
        <v>17.194677259639537</v>
      </c>
    </row>
    <row r="12" spans="1:3" x14ac:dyDescent="0.2">
      <c r="A12" s="4">
        <v>11</v>
      </c>
      <c r="B12" s="5" t="s">
        <v>63</v>
      </c>
      <c r="C12" s="6">
        <v>16.912886879378373</v>
      </c>
    </row>
    <row r="13" spans="1:3" x14ac:dyDescent="0.2">
      <c r="A13" s="4">
        <v>12</v>
      </c>
      <c r="B13" s="5" t="s">
        <v>33</v>
      </c>
      <c r="C13" s="6">
        <v>16.438924277614351</v>
      </c>
    </row>
    <row r="14" spans="1:3" x14ac:dyDescent="0.2">
      <c r="A14" s="4">
        <v>13</v>
      </c>
      <c r="B14" s="5" t="s">
        <v>37</v>
      </c>
      <c r="C14" s="6">
        <v>15.95605189374367</v>
      </c>
    </row>
    <row r="15" spans="1:3" x14ac:dyDescent="0.2">
      <c r="A15" s="4">
        <v>14</v>
      </c>
      <c r="B15" s="5" t="s">
        <v>9</v>
      </c>
      <c r="C15" s="6">
        <v>15.753031998736624</v>
      </c>
    </row>
    <row r="16" spans="1:3" x14ac:dyDescent="0.2">
      <c r="A16" s="4">
        <v>15</v>
      </c>
      <c r="B16" s="5" t="s">
        <v>32</v>
      </c>
      <c r="C16" s="6">
        <v>15.602725674568804</v>
      </c>
    </row>
    <row r="17" spans="1:3" x14ac:dyDescent="0.2">
      <c r="A17" s="4">
        <v>16</v>
      </c>
      <c r="B17" s="5" t="s">
        <v>41</v>
      </c>
      <c r="C17" s="6">
        <v>15.129115438357305</v>
      </c>
    </row>
    <row r="18" spans="1:3" x14ac:dyDescent="0.2">
      <c r="A18" s="4">
        <v>17</v>
      </c>
      <c r="B18" s="5" t="s">
        <v>30</v>
      </c>
      <c r="C18" s="6">
        <v>11.456082473956428</v>
      </c>
    </row>
    <row r="19" spans="1:3" x14ac:dyDescent="0.2">
      <c r="A19" s="4">
        <v>18</v>
      </c>
      <c r="B19" s="5" t="s">
        <v>42</v>
      </c>
      <c r="C19" s="6">
        <v>7.8848873522149914</v>
      </c>
    </row>
    <row r="20" spans="1:3" x14ac:dyDescent="0.2">
      <c r="A20" s="4">
        <v>19</v>
      </c>
      <c r="B20" s="5" t="s">
        <v>43</v>
      </c>
      <c r="C20" s="6">
        <v>6.0836617113674647</v>
      </c>
    </row>
    <row r="21" spans="1:3" x14ac:dyDescent="0.2">
      <c r="A21" s="4">
        <v>20</v>
      </c>
      <c r="B21" s="5" t="s">
        <v>44</v>
      </c>
      <c r="C21" s="6">
        <v>5.1675161373235925</v>
      </c>
    </row>
    <row r="22" spans="1:3" x14ac:dyDescent="0.2">
      <c r="A22" s="4">
        <v>21</v>
      </c>
      <c r="B22" s="5" t="s">
        <v>16</v>
      </c>
      <c r="C22" s="6">
        <v>4.4907097256620405</v>
      </c>
    </row>
    <row r="23" spans="1:3" x14ac:dyDescent="0.2">
      <c r="A23" s="4">
        <v>22</v>
      </c>
      <c r="B23" s="5" t="s">
        <v>45</v>
      </c>
      <c r="C23" s="6">
        <v>3.6636044693038698</v>
      </c>
    </row>
    <row r="24" spans="1:3" x14ac:dyDescent="0.2">
      <c r="A24" s="4">
        <v>23</v>
      </c>
      <c r="B24" s="5" t="s">
        <v>11</v>
      </c>
      <c r="C24" s="6">
        <v>3.4685656730502239</v>
      </c>
    </row>
    <row r="25" spans="1:3" x14ac:dyDescent="0.2">
      <c r="A25" s="4">
        <v>24</v>
      </c>
      <c r="B25" s="5" t="s">
        <v>27</v>
      </c>
      <c r="C25" s="6">
        <v>3.2896455613770548</v>
      </c>
    </row>
    <row r="26" spans="1:3" x14ac:dyDescent="0.2">
      <c r="A26" s="4">
        <v>25</v>
      </c>
      <c r="B26" s="5">
        <v>5255039</v>
      </c>
      <c r="C26" s="6">
        <v>2.9522180309505237</v>
      </c>
    </row>
    <row r="27" spans="1:3" x14ac:dyDescent="0.2">
      <c r="A27" s="4">
        <v>26</v>
      </c>
      <c r="B27" s="5" t="s">
        <v>14</v>
      </c>
      <c r="C27" s="6">
        <v>2.3392166006089119</v>
      </c>
    </row>
    <row r="28" spans="1:3" x14ac:dyDescent="0.2">
      <c r="A28" s="4">
        <v>27</v>
      </c>
      <c r="B28" s="5">
        <v>5101616</v>
      </c>
      <c r="C28" s="6">
        <v>2.1139284386862727</v>
      </c>
    </row>
    <row r="29" spans="1:3" x14ac:dyDescent="0.2">
      <c r="A29" s="4">
        <v>28</v>
      </c>
      <c r="B29" s="5" t="s">
        <v>10</v>
      </c>
      <c r="C29" s="6">
        <v>2.0910883252474428</v>
      </c>
    </row>
    <row r="30" spans="1:3" x14ac:dyDescent="0.2">
      <c r="A30" s="4">
        <v>29</v>
      </c>
      <c r="B30" s="5" t="s">
        <v>17</v>
      </c>
      <c r="C30" s="6">
        <v>1.9167025039605481</v>
      </c>
    </row>
    <row r="31" spans="1:3" x14ac:dyDescent="0.2">
      <c r="A31" s="4">
        <v>30</v>
      </c>
      <c r="B31" s="5">
        <v>5669968</v>
      </c>
      <c r="C31" s="6">
        <v>1.5096729951392451</v>
      </c>
    </row>
    <row r="32" spans="1:3" x14ac:dyDescent="0.2">
      <c r="A32" s="4">
        <v>31</v>
      </c>
      <c r="B32" s="5" t="s">
        <v>23</v>
      </c>
      <c r="C32" s="6">
        <v>1.4984229940400031</v>
      </c>
    </row>
    <row r="33" spans="1:3" x14ac:dyDescent="0.2">
      <c r="A33" s="4">
        <v>32</v>
      </c>
      <c r="B33" s="5" t="s">
        <v>29</v>
      </c>
      <c r="C33" s="6">
        <v>1.4538585323965023</v>
      </c>
    </row>
    <row r="34" spans="1:3" x14ac:dyDescent="0.2">
      <c r="A34" s="4">
        <v>33</v>
      </c>
      <c r="B34" s="5" t="s">
        <v>48</v>
      </c>
      <c r="C34" s="6">
        <v>1.3016895584686001</v>
      </c>
    </row>
    <row r="35" spans="1:3" x14ac:dyDescent="0.2">
      <c r="A35" s="4">
        <v>34</v>
      </c>
      <c r="B35" s="5">
        <v>5104413</v>
      </c>
      <c r="C35" s="6">
        <v>1.124712325714917</v>
      </c>
    </row>
    <row r="36" spans="1:3" x14ac:dyDescent="0.2">
      <c r="A36" s="4">
        <v>35</v>
      </c>
      <c r="B36" s="5" t="s">
        <v>12</v>
      </c>
      <c r="C36" s="6">
        <v>1.0656477119008112</v>
      </c>
    </row>
    <row r="37" spans="1:3" x14ac:dyDescent="0.2">
      <c r="A37" s="4">
        <v>36</v>
      </c>
      <c r="B37" s="5" t="s">
        <v>47</v>
      </c>
      <c r="C37" s="6">
        <v>0.5255146865609438</v>
      </c>
    </row>
    <row r="38" spans="1:3" x14ac:dyDescent="0.2">
      <c r="A38" s="4">
        <v>37</v>
      </c>
      <c r="B38" s="5" t="s">
        <v>13</v>
      </c>
      <c r="C38" s="6">
        <v>0.45744598927900643</v>
      </c>
    </row>
    <row r="39" spans="1:3" x14ac:dyDescent="0.2">
      <c r="A39" s="4">
        <v>38</v>
      </c>
      <c r="B39" s="5" t="s">
        <v>15</v>
      </c>
      <c r="C39" s="6">
        <v>0.45672073664723456</v>
      </c>
    </row>
    <row r="40" spans="1:3" x14ac:dyDescent="0.2">
      <c r="A40" s="4">
        <v>39</v>
      </c>
      <c r="B40" s="5" t="s">
        <v>25</v>
      </c>
      <c r="C40" s="6">
        <v>0.32158344212394496</v>
      </c>
    </row>
    <row r="41" spans="1:3" x14ac:dyDescent="0.2">
      <c r="A41" s="4">
        <v>40</v>
      </c>
      <c r="B41" s="5" t="s">
        <v>46</v>
      </c>
      <c r="C41" s="6">
        <v>0.20805863156329943</v>
      </c>
    </row>
    <row r="42" spans="1:3" x14ac:dyDescent="0.2">
      <c r="A42" s="4">
        <v>41</v>
      </c>
      <c r="B42" s="5" t="s">
        <v>21</v>
      </c>
      <c r="C42" s="6">
        <v>0.14656058306556</v>
      </c>
    </row>
    <row r="43" spans="1:3" x14ac:dyDescent="0.2">
      <c r="A43" s="4">
        <v>42</v>
      </c>
      <c r="B43" s="5" t="s">
        <v>22</v>
      </c>
      <c r="C43" s="6">
        <v>-1.3612072754981028</v>
      </c>
    </row>
    <row r="44" spans="1:3" x14ac:dyDescent="0.2">
      <c r="A44" s="4">
        <v>43</v>
      </c>
      <c r="B44" s="5" t="s">
        <v>19</v>
      </c>
      <c r="C44" s="6">
        <v>-2.5259170118011625</v>
      </c>
    </row>
    <row r="45" spans="1:3" x14ac:dyDescent="0.2">
      <c r="A45" s="4">
        <v>44</v>
      </c>
      <c r="B45" s="5" t="s">
        <v>26</v>
      </c>
      <c r="C45" s="6">
        <v>-2.6612947647383791</v>
      </c>
    </row>
    <row r="46" spans="1:3" x14ac:dyDescent="0.2">
      <c r="A46" s="4">
        <v>45</v>
      </c>
      <c r="B46" s="5" t="s">
        <v>28</v>
      </c>
      <c r="C46" s="6">
        <v>-2.7185877599373498</v>
      </c>
    </row>
    <row r="47" spans="1:3" x14ac:dyDescent="0.2">
      <c r="A47" s="4">
        <v>46</v>
      </c>
      <c r="B47" s="5" t="s">
        <v>20</v>
      </c>
      <c r="C47" s="6">
        <v>-5.4347565249271561</v>
      </c>
    </row>
  </sheetData>
  <sortState xmlns:xlrd2="http://schemas.microsoft.com/office/spreadsheetml/2017/richdata2" ref="A2:C47">
    <sortCondition descending="1" ref="C1:C47"/>
  </sortState>
  <phoneticPr fontId="3" type="noConversion"/>
  <conditionalFormatting sqref="C2:C4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80263-12E4-074E-822B-42CEDFBED5C0}">
  <dimension ref="A1:C47"/>
  <sheetViews>
    <sheetView topLeftCell="A17" workbookViewId="0">
      <selection activeCell="G29" sqref="G29"/>
    </sheetView>
  </sheetViews>
  <sheetFormatPr baseColWidth="10" defaultRowHeight="18" x14ac:dyDescent="0.2"/>
  <cols>
    <col min="1" max="1" width="10.83203125" style="1"/>
    <col min="2" max="2" width="22.5" style="1" bestFit="1" customWidth="1"/>
    <col min="3" max="3" width="44.5" style="1" bestFit="1" customWidth="1"/>
    <col min="4" max="16384" width="10.83203125" style="1"/>
  </cols>
  <sheetData>
    <row r="1" spans="1:3" x14ac:dyDescent="0.2">
      <c r="A1" s="2" t="s">
        <v>90</v>
      </c>
      <c r="B1" s="3" t="s">
        <v>89</v>
      </c>
      <c r="C1" s="3" t="s">
        <v>91</v>
      </c>
    </row>
    <row r="2" spans="1:3" x14ac:dyDescent="0.2">
      <c r="A2" s="4">
        <v>1</v>
      </c>
      <c r="B2" s="5" t="s">
        <v>50</v>
      </c>
      <c r="C2" s="6">
        <v>-33.936251582181676</v>
      </c>
    </row>
    <row r="3" spans="1:3" x14ac:dyDescent="0.2">
      <c r="A3" s="4">
        <v>2</v>
      </c>
      <c r="B3" s="5" t="s">
        <v>49</v>
      </c>
      <c r="C3" s="6">
        <v>-27.902922233031131</v>
      </c>
    </row>
    <row r="4" spans="1:3" x14ac:dyDescent="0.2">
      <c r="A4" s="4">
        <v>3</v>
      </c>
      <c r="B4" s="5" t="s">
        <v>78</v>
      </c>
      <c r="C4" s="6">
        <v>-24.612920476502932</v>
      </c>
    </row>
    <row r="5" spans="1:3" x14ac:dyDescent="0.2">
      <c r="A5" s="4">
        <v>4</v>
      </c>
      <c r="B5" s="5" t="s">
        <v>88</v>
      </c>
      <c r="C5" s="6">
        <v>-24.582814704081187</v>
      </c>
    </row>
    <row r="6" spans="1:3" x14ac:dyDescent="0.2">
      <c r="A6" s="4">
        <v>5</v>
      </c>
      <c r="B6" s="5" t="s">
        <v>83</v>
      </c>
      <c r="C6" s="6">
        <v>-19.128275039647566</v>
      </c>
    </row>
    <row r="7" spans="1:3" x14ac:dyDescent="0.2">
      <c r="A7" s="4">
        <v>6</v>
      </c>
      <c r="B7" s="5" t="s">
        <v>87</v>
      </c>
      <c r="C7" s="6">
        <v>-18.225531523671712</v>
      </c>
    </row>
    <row r="8" spans="1:3" x14ac:dyDescent="0.2">
      <c r="A8" s="4">
        <v>7</v>
      </c>
      <c r="B8" s="5" t="s">
        <v>53</v>
      </c>
      <c r="C8" s="6">
        <v>-15.078401192160802</v>
      </c>
    </row>
    <row r="9" spans="1:3" x14ac:dyDescent="0.2">
      <c r="A9" s="4">
        <v>8</v>
      </c>
      <c r="B9" s="5" t="s">
        <v>80</v>
      </c>
      <c r="C9" s="6">
        <v>-14.358047723539011</v>
      </c>
    </row>
    <row r="10" spans="1:3" x14ac:dyDescent="0.2">
      <c r="A10" s="4">
        <v>9</v>
      </c>
      <c r="B10" s="5" t="s">
        <v>85</v>
      </c>
      <c r="C10" s="6">
        <v>-13.128279805997655</v>
      </c>
    </row>
    <row r="11" spans="1:3" x14ac:dyDescent="0.2">
      <c r="A11" s="4">
        <v>10</v>
      </c>
      <c r="B11" s="5" t="s">
        <v>54</v>
      </c>
      <c r="C11" s="6">
        <v>-12.83482739243197</v>
      </c>
    </row>
    <row r="12" spans="1:3" x14ac:dyDescent="0.2">
      <c r="A12" s="4">
        <v>11</v>
      </c>
      <c r="B12" s="5" t="s">
        <v>82</v>
      </c>
      <c r="C12" s="6">
        <v>-11.066056650230749</v>
      </c>
    </row>
    <row r="13" spans="1:3" x14ac:dyDescent="0.2">
      <c r="A13" s="4">
        <v>12</v>
      </c>
      <c r="B13" s="5" t="s">
        <v>77</v>
      </c>
      <c r="C13" s="6">
        <v>-10.299219369916575</v>
      </c>
    </row>
    <row r="14" spans="1:3" x14ac:dyDescent="0.2">
      <c r="A14" s="4">
        <v>13</v>
      </c>
      <c r="B14" s="5" t="s">
        <v>79</v>
      </c>
      <c r="C14" s="6">
        <v>-10.132988701855476</v>
      </c>
    </row>
    <row r="15" spans="1:3" x14ac:dyDescent="0.2">
      <c r="A15" s="4">
        <v>14</v>
      </c>
      <c r="B15" s="5">
        <v>5214106</v>
      </c>
      <c r="C15" s="6">
        <v>-9.4543119265278523</v>
      </c>
    </row>
    <row r="16" spans="1:3" x14ac:dyDescent="0.2">
      <c r="A16" s="4">
        <v>15</v>
      </c>
      <c r="B16" s="5" t="s">
        <v>64</v>
      </c>
      <c r="C16" s="6">
        <v>-9.4492655720821759</v>
      </c>
    </row>
    <row r="17" spans="1:3" x14ac:dyDescent="0.2">
      <c r="A17" s="4">
        <v>16</v>
      </c>
      <c r="B17" s="5" t="s">
        <v>60</v>
      </c>
      <c r="C17" s="6">
        <v>-9.2368351342114732</v>
      </c>
    </row>
    <row r="18" spans="1:3" x14ac:dyDescent="0.2">
      <c r="A18" s="4">
        <v>17</v>
      </c>
      <c r="B18" s="5" t="s">
        <v>86</v>
      </c>
      <c r="C18" s="6">
        <v>-8.6397423798915103</v>
      </c>
    </row>
    <row r="19" spans="1:3" x14ac:dyDescent="0.2">
      <c r="A19" s="4">
        <v>18</v>
      </c>
      <c r="B19" s="5" t="s">
        <v>56</v>
      </c>
      <c r="C19" s="6">
        <v>-7.9580901978523855</v>
      </c>
    </row>
    <row r="20" spans="1:3" x14ac:dyDescent="0.2">
      <c r="A20" s="4">
        <v>19</v>
      </c>
      <c r="B20" s="5" t="s">
        <v>52</v>
      </c>
      <c r="C20" s="6">
        <v>-7.7085056086486832</v>
      </c>
    </row>
    <row r="21" spans="1:3" x14ac:dyDescent="0.2">
      <c r="A21" s="4">
        <v>20</v>
      </c>
      <c r="B21" s="5" t="s">
        <v>62</v>
      </c>
      <c r="C21" s="6">
        <v>-7.2650522509485427</v>
      </c>
    </row>
    <row r="22" spans="1:3" x14ac:dyDescent="0.2">
      <c r="A22" s="4">
        <v>21</v>
      </c>
      <c r="B22" s="5" t="s">
        <v>58</v>
      </c>
      <c r="C22" s="6">
        <v>-6.691627361421145</v>
      </c>
    </row>
    <row r="23" spans="1:3" x14ac:dyDescent="0.2">
      <c r="A23" s="4">
        <v>22</v>
      </c>
      <c r="B23" s="5" t="s">
        <v>84</v>
      </c>
      <c r="C23" s="6">
        <v>-6.5200926276714073</v>
      </c>
    </row>
    <row r="24" spans="1:3" x14ac:dyDescent="0.2">
      <c r="A24" s="4">
        <v>23</v>
      </c>
      <c r="B24" s="5">
        <v>5182576</v>
      </c>
      <c r="C24" s="6">
        <v>-6.4182266323541342</v>
      </c>
    </row>
    <row r="25" spans="1:3" x14ac:dyDescent="0.2">
      <c r="A25" s="4">
        <v>24</v>
      </c>
      <c r="B25" s="5" t="s">
        <v>69</v>
      </c>
      <c r="C25" s="6">
        <v>-5.1948859855386749</v>
      </c>
    </row>
    <row r="26" spans="1:3" x14ac:dyDescent="0.2">
      <c r="A26" s="4">
        <v>25</v>
      </c>
      <c r="B26" s="5" t="s">
        <v>81</v>
      </c>
      <c r="C26" s="6">
        <v>-4.2306637707871131</v>
      </c>
    </row>
    <row r="27" spans="1:3" x14ac:dyDescent="0.2">
      <c r="A27" s="4">
        <v>26</v>
      </c>
      <c r="B27" s="5">
        <v>9024822</v>
      </c>
      <c r="C27" s="6">
        <v>-3.6352634572662956</v>
      </c>
    </row>
    <row r="28" spans="1:3" x14ac:dyDescent="0.2">
      <c r="A28" s="4">
        <v>27</v>
      </c>
      <c r="B28" s="5">
        <v>5332894</v>
      </c>
      <c r="C28" s="6">
        <v>-2.8029463897911859</v>
      </c>
    </row>
    <row r="29" spans="1:3" x14ac:dyDescent="0.2">
      <c r="A29" s="4">
        <v>28</v>
      </c>
      <c r="B29" s="5" t="s">
        <v>61</v>
      </c>
      <c r="C29" s="6">
        <v>-2.6361303311316155</v>
      </c>
    </row>
    <row r="30" spans="1:3" x14ac:dyDescent="0.2">
      <c r="A30" s="4">
        <v>29</v>
      </c>
      <c r="B30" s="5">
        <v>5255566</v>
      </c>
      <c r="C30" s="6">
        <v>-2.2229008785460445</v>
      </c>
    </row>
    <row r="31" spans="1:3" x14ac:dyDescent="0.2">
      <c r="A31" s="4">
        <v>30</v>
      </c>
      <c r="B31" s="5" t="s">
        <v>57</v>
      </c>
      <c r="C31" s="6">
        <v>-2.0244660316675387</v>
      </c>
    </row>
    <row r="32" spans="1:3" x14ac:dyDescent="0.2">
      <c r="A32" s="4">
        <v>31</v>
      </c>
      <c r="B32" s="5">
        <v>5772104</v>
      </c>
      <c r="C32" s="6">
        <v>-0.92141392250227483</v>
      </c>
    </row>
    <row r="33" spans="1:3" x14ac:dyDescent="0.2">
      <c r="A33" s="4">
        <v>32</v>
      </c>
      <c r="B33" s="5" t="s">
        <v>66</v>
      </c>
      <c r="C33" s="6">
        <v>-0.37641073922397322</v>
      </c>
    </row>
    <row r="34" spans="1:3" x14ac:dyDescent="0.2">
      <c r="A34" s="4">
        <v>33</v>
      </c>
      <c r="B34" s="5" t="s">
        <v>65</v>
      </c>
      <c r="C34" s="6">
        <v>0.54232528541130398</v>
      </c>
    </row>
    <row r="35" spans="1:3" x14ac:dyDescent="0.2">
      <c r="A35" s="4">
        <v>34</v>
      </c>
      <c r="B35" s="5" t="s">
        <v>73</v>
      </c>
      <c r="C35" s="6">
        <v>0.71640986596177691</v>
      </c>
    </row>
    <row r="36" spans="1:3" x14ac:dyDescent="0.2">
      <c r="A36" s="4">
        <v>35</v>
      </c>
      <c r="B36" s="5" t="s">
        <v>55</v>
      </c>
      <c r="C36" s="6">
        <v>0.87107874734919</v>
      </c>
    </row>
    <row r="37" spans="1:3" x14ac:dyDescent="0.2">
      <c r="A37" s="4">
        <v>36</v>
      </c>
      <c r="B37" s="5" t="s">
        <v>68</v>
      </c>
      <c r="C37" s="6">
        <v>1.2342298947939174</v>
      </c>
    </row>
    <row r="38" spans="1:3" x14ac:dyDescent="0.2">
      <c r="A38" s="4">
        <v>37</v>
      </c>
      <c r="B38" s="5" t="s">
        <v>76</v>
      </c>
      <c r="C38" s="6">
        <v>1.2359919164165138</v>
      </c>
    </row>
    <row r="39" spans="1:3" x14ac:dyDescent="0.2">
      <c r="A39" s="4">
        <v>38</v>
      </c>
      <c r="B39" s="5" t="s">
        <v>72</v>
      </c>
      <c r="C39" s="6">
        <v>1.5615262540078259</v>
      </c>
    </row>
    <row r="40" spans="1:3" x14ac:dyDescent="0.2">
      <c r="A40" s="4">
        <v>39</v>
      </c>
      <c r="B40" s="5" t="s">
        <v>70</v>
      </c>
      <c r="C40" s="6">
        <v>1.609885983345497</v>
      </c>
    </row>
    <row r="41" spans="1:3" x14ac:dyDescent="0.2">
      <c r="A41" s="4">
        <v>40</v>
      </c>
      <c r="B41" s="5" t="s">
        <v>74</v>
      </c>
      <c r="C41" s="6">
        <v>2.0803020017729636</v>
      </c>
    </row>
    <row r="42" spans="1:3" x14ac:dyDescent="0.2">
      <c r="A42" s="4">
        <v>41</v>
      </c>
      <c r="B42" s="5" t="s">
        <v>67</v>
      </c>
      <c r="C42" s="6">
        <v>3.0879691887913432</v>
      </c>
    </row>
    <row r="43" spans="1:3" x14ac:dyDescent="0.2">
      <c r="A43" s="4">
        <v>42</v>
      </c>
      <c r="B43" s="5" t="s">
        <v>51</v>
      </c>
      <c r="C43" s="6">
        <v>3.147237097544251</v>
      </c>
    </row>
    <row r="44" spans="1:3" x14ac:dyDescent="0.2">
      <c r="A44" s="4">
        <v>43</v>
      </c>
      <c r="B44" s="5" t="s">
        <v>75</v>
      </c>
      <c r="C44" s="6">
        <v>4.2884895775283169</v>
      </c>
    </row>
    <row r="45" spans="1:3" x14ac:dyDescent="0.2">
      <c r="A45" s="4">
        <v>44</v>
      </c>
      <c r="B45" s="5" t="s">
        <v>71</v>
      </c>
      <c r="C45" s="6">
        <v>7.9731435751182831</v>
      </c>
    </row>
    <row r="46" spans="1:3" x14ac:dyDescent="0.2">
      <c r="A46" s="4">
        <v>45</v>
      </c>
      <c r="B46" s="5" t="s">
        <v>59</v>
      </c>
      <c r="C46" s="6">
        <v>9.3257566985718956</v>
      </c>
    </row>
    <row r="47" spans="1:3" x14ac:dyDescent="0.2">
      <c r="A47" s="4">
        <v>46</v>
      </c>
      <c r="B47" s="5">
        <v>5314448</v>
      </c>
      <c r="C47" s="6">
        <v>10.263296232359894</v>
      </c>
    </row>
  </sheetData>
  <sortState xmlns:xlrd2="http://schemas.microsoft.com/office/spreadsheetml/2017/richdata2" ref="A2:C50">
    <sortCondition ref="C1:C50"/>
  </sortState>
  <conditionalFormatting sqref="C1:C104857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:C4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num" val="-50"/>
        <cfvo type="num" val="50"/>
        <color rgb="FFFF7128"/>
        <color rgb="FFFFEF9C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65E4C-A74C-F246-9DC0-BB806B14584E}">
  <dimension ref="A1:H107"/>
  <sheetViews>
    <sheetView tabSelected="1" workbookViewId="0">
      <selection activeCell="K37" sqref="K37"/>
    </sheetView>
  </sheetViews>
  <sheetFormatPr baseColWidth="10" defaultRowHeight="16" x14ac:dyDescent="0.2"/>
  <cols>
    <col min="1" max="1" width="34.33203125" style="20" customWidth="1"/>
    <col min="2" max="16384" width="10.83203125" style="7"/>
  </cols>
  <sheetData>
    <row r="1" spans="1:8" x14ac:dyDescent="0.2">
      <c r="B1" s="19" t="s">
        <v>108</v>
      </c>
      <c r="C1" s="17"/>
      <c r="D1" s="17"/>
      <c r="E1" s="17"/>
      <c r="F1" s="17"/>
      <c r="G1" s="17"/>
      <c r="H1" s="18"/>
    </row>
    <row r="2" spans="1:8" x14ac:dyDescent="0.2">
      <c r="A2" s="9" t="s">
        <v>99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</row>
    <row r="3" spans="1:8" x14ac:dyDescent="0.2">
      <c r="A3" s="12" t="s">
        <v>93</v>
      </c>
      <c r="B3" s="13">
        <v>50.957130233746319</v>
      </c>
      <c r="C3" s="13">
        <v>47.137788490552005</v>
      </c>
      <c r="D3" s="13">
        <v>48.958002055157522</v>
      </c>
      <c r="E3" s="13">
        <v>67.062903981001952</v>
      </c>
      <c r="F3" s="13">
        <v>60.741359723575187</v>
      </c>
      <c r="G3" s="10"/>
      <c r="H3" s="10"/>
    </row>
    <row r="4" spans="1:8" x14ac:dyDescent="0.2">
      <c r="A4" s="12" t="s">
        <v>94</v>
      </c>
      <c r="B4" s="13">
        <v>47.984889492538166</v>
      </c>
      <c r="C4" s="13">
        <v>45.728423182785122</v>
      </c>
      <c r="D4" s="13">
        <v>44.337735396030624</v>
      </c>
      <c r="E4" s="13">
        <v>71.507265810849702</v>
      </c>
      <c r="F4" s="13">
        <v>62.973824626417574</v>
      </c>
      <c r="G4" s="10"/>
      <c r="H4" s="10"/>
    </row>
    <row r="5" spans="1:8" x14ac:dyDescent="0.2">
      <c r="A5" s="12">
        <v>5104413</v>
      </c>
      <c r="B5" s="13">
        <v>47.795902456999464</v>
      </c>
      <c r="C5" s="13">
        <v>44.62380256134005</v>
      </c>
      <c r="D5" s="13">
        <v>43.060013293940614</v>
      </c>
      <c r="E5" s="13">
        <v>65.834599332450694</v>
      </c>
      <c r="F5" s="13">
        <v>57.132225474666718</v>
      </c>
      <c r="G5" s="14"/>
      <c r="H5" s="14"/>
    </row>
    <row r="6" spans="1:8" x14ac:dyDescent="0.2">
      <c r="A6" s="12">
        <v>5101616</v>
      </c>
      <c r="B6" s="13">
        <v>48.061744342998502</v>
      </c>
      <c r="C6" s="13">
        <v>46.974420454278025</v>
      </c>
      <c r="D6" s="13">
        <v>43.411201853917667</v>
      </c>
      <c r="E6" s="13">
        <v>68.964638463806907</v>
      </c>
      <c r="F6" s="13">
        <v>57.790964536913194</v>
      </c>
      <c r="G6" s="14"/>
      <c r="H6" s="14"/>
    </row>
    <row r="7" spans="1:8" x14ac:dyDescent="0.2">
      <c r="A7" s="12">
        <v>5255039</v>
      </c>
      <c r="B7" s="13">
        <v>51.008234164253288</v>
      </c>
      <c r="C7" s="13">
        <v>50.402799071748582</v>
      </c>
      <c r="D7" s="13">
        <v>39.551202191985077</v>
      </c>
      <c r="E7" s="13">
        <v>62.056548871290964</v>
      </c>
      <c r="F7" s="13">
        <v>59.414735020639512</v>
      </c>
      <c r="G7" s="14"/>
      <c r="H7" s="14"/>
    </row>
    <row r="8" spans="1:8" x14ac:dyDescent="0.2">
      <c r="A8" s="12">
        <v>5669968</v>
      </c>
      <c r="B8" s="13">
        <v>48.126526669233947</v>
      </c>
      <c r="C8" s="13">
        <v>48.648189844949322</v>
      </c>
      <c r="D8" s="13">
        <v>39.859883806369844</v>
      </c>
      <c r="E8" s="13">
        <v>65.939248547171132</v>
      </c>
      <c r="F8" s="13">
        <v>63.973994790136004</v>
      </c>
      <c r="G8" s="14"/>
      <c r="H8" s="14"/>
    </row>
    <row r="9" spans="1:8" x14ac:dyDescent="0.2">
      <c r="A9" s="12" t="s">
        <v>8</v>
      </c>
      <c r="B9" s="13">
        <v>59.628530727430615</v>
      </c>
      <c r="C9" s="13">
        <v>69.308056524250645</v>
      </c>
      <c r="D9" s="13">
        <v>67.73104626651768</v>
      </c>
      <c r="E9" s="13">
        <v>73.278086744370711</v>
      </c>
      <c r="F9" s="13">
        <v>76.779937870063321</v>
      </c>
      <c r="G9" s="14"/>
      <c r="H9" s="14"/>
    </row>
    <row r="10" spans="1:8" x14ac:dyDescent="0.2">
      <c r="A10" s="12" t="s">
        <v>9</v>
      </c>
      <c r="B10" s="13">
        <v>54.168227391727598</v>
      </c>
      <c r="C10" s="13">
        <v>65.930065042323321</v>
      </c>
      <c r="D10" s="13">
        <v>59.26638489729433</v>
      </c>
      <c r="E10" s="13">
        <v>76.386829723214888</v>
      </c>
      <c r="F10" s="13">
        <v>68.521263954726507</v>
      </c>
      <c r="G10" s="14"/>
      <c r="H10" s="14"/>
    </row>
    <row r="11" spans="1:8" x14ac:dyDescent="0.2">
      <c r="A11" s="12" t="s">
        <v>10</v>
      </c>
      <c r="B11" s="13">
        <v>50.249362061861945</v>
      </c>
      <c r="C11" s="13">
        <v>46.04140426683189</v>
      </c>
      <c r="D11" s="13">
        <v>42.088079982183871</v>
      </c>
      <c r="E11" s="13">
        <v>71.447788428830549</v>
      </c>
      <c r="F11" s="13">
        <v>65.788895220180933</v>
      </c>
      <c r="G11" s="14"/>
      <c r="H11" s="14"/>
    </row>
    <row r="12" spans="1:8" x14ac:dyDescent="0.2">
      <c r="A12" s="12" t="s">
        <v>11</v>
      </c>
      <c r="B12" s="13">
        <v>50.695801639124248</v>
      </c>
      <c r="C12" s="13">
        <v>47.612560194906223</v>
      </c>
      <c r="D12" s="13">
        <v>44.202916520255577</v>
      </c>
      <c r="E12" s="13">
        <v>61.678038558977391</v>
      </c>
      <c r="F12" s="13">
        <v>62.36544578171894</v>
      </c>
      <c r="G12" s="14"/>
      <c r="H12" s="14"/>
    </row>
    <row r="13" spans="1:8" x14ac:dyDescent="0.2">
      <c r="A13" s="12" t="s">
        <v>13</v>
      </c>
      <c r="B13" s="13">
        <v>48.255902141226507</v>
      </c>
      <c r="C13" s="13">
        <v>44.898914504796686</v>
      </c>
      <c r="D13" s="13">
        <v>40.323102656949203</v>
      </c>
      <c r="E13" s="13">
        <v>60.225683107706132</v>
      </c>
      <c r="F13" s="13">
        <v>63.333745657564975</v>
      </c>
      <c r="G13" s="14"/>
      <c r="H13" s="14"/>
    </row>
    <row r="14" spans="1:8" x14ac:dyDescent="0.2">
      <c r="A14" s="12" t="s">
        <v>14</v>
      </c>
      <c r="B14" s="13">
        <v>48.913357715722647</v>
      </c>
      <c r="C14" s="13">
        <v>48.763927969198768</v>
      </c>
      <c r="D14" s="13">
        <v>41.445945452040696</v>
      </c>
      <c r="E14" s="13">
        <v>60.542668667760282</v>
      </c>
      <c r="F14" s="13">
        <v>64.512150806758598</v>
      </c>
      <c r="G14" s="14"/>
      <c r="H14" s="14"/>
    </row>
    <row r="15" spans="1:8" x14ac:dyDescent="0.2">
      <c r="A15" s="12" t="s">
        <v>15</v>
      </c>
      <c r="B15" s="13">
        <v>48.547070313990993</v>
      </c>
      <c r="C15" s="13">
        <v>44.449480945797113</v>
      </c>
      <c r="D15" s="13">
        <v>40.479192285288974</v>
      </c>
      <c r="E15" s="13">
        <v>59.235452275343484</v>
      </c>
      <c r="F15" s="13">
        <v>68.566673302459364</v>
      </c>
      <c r="G15" s="14"/>
      <c r="H15" s="14"/>
    </row>
    <row r="16" spans="1:8" x14ac:dyDescent="0.2">
      <c r="A16" s="12" t="s">
        <v>16</v>
      </c>
      <c r="B16" s="13">
        <v>51.375155630698821</v>
      </c>
      <c r="C16" s="13">
        <v>46.744874681078116</v>
      </c>
      <c r="D16" s="13">
        <v>47.457680200344562</v>
      </c>
      <c r="E16" s="13">
        <v>53.498132539708976</v>
      </c>
      <c r="F16" s="13">
        <v>70.413992941442245</v>
      </c>
      <c r="G16" s="14"/>
      <c r="H16" s="14"/>
    </row>
    <row r="17" spans="1:8" x14ac:dyDescent="0.2">
      <c r="A17" s="12" t="s">
        <v>17</v>
      </c>
      <c r="B17" s="13">
        <v>48.801841207579052</v>
      </c>
      <c r="C17" s="13">
        <v>46.589038754156704</v>
      </c>
      <c r="D17" s="13">
        <v>42.464808885281265</v>
      </c>
      <c r="E17" s="13">
        <v>63.273010913490879</v>
      </c>
      <c r="F17" s="13">
        <v>70.892390190739022</v>
      </c>
      <c r="G17" s="14"/>
      <c r="H17" s="14"/>
    </row>
    <row r="18" spans="1:8" x14ac:dyDescent="0.2">
      <c r="A18" s="12" t="s">
        <v>18</v>
      </c>
      <c r="B18" s="13">
        <v>62.716417997423981</v>
      </c>
      <c r="C18" s="13">
        <v>61.768744761372588</v>
      </c>
      <c r="D18" s="13">
        <v>63.789317495366319</v>
      </c>
      <c r="E18" s="13">
        <v>49.598137093788367</v>
      </c>
      <c r="F18" s="13">
        <v>85.94342600069281</v>
      </c>
      <c r="G18" s="14"/>
      <c r="H18" s="14"/>
    </row>
    <row r="19" spans="1:8" x14ac:dyDescent="0.2">
      <c r="A19" s="12" t="s">
        <v>19</v>
      </c>
      <c r="B19" s="13">
        <v>46.798461828270852</v>
      </c>
      <c r="C19" s="13">
        <v>43.074893372291363</v>
      </c>
      <c r="D19" s="13">
        <v>34.654475099169673</v>
      </c>
      <c r="E19" s="13">
        <v>55.758533416879487</v>
      </c>
      <c r="F19" s="13">
        <v>79.153411257999366</v>
      </c>
      <c r="G19" s="14"/>
      <c r="H19" s="14"/>
    </row>
    <row r="20" spans="1:8" x14ac:dyDescent="0.2">
      <c r="A20" s="12" t="s">
        <v>20</v>
      </c>
      <c r="B20" s="13">
        <v>46.594867857173796</v>
      </c>
      <c r="C20" s="13">
        <v>31.791610271574992</v>
      </c>
      <c r="D20" s="13">
        <v>37.41483363160512</v>
      </c>
      <c r="E20" s="13">
        <v>62.569691383452941</v>
      </c>
      <c r="F20" s="13">
        <v>77.700720909660603</v>
      </c>
      <c r="G20" s="14"/>
      <c r="H20" s="14"/>
    </row>
    <row r="21" spans="1:8" x14ac:dyDescent="0.2">
      <c r="A21" s="12" t="s">
        <v>95</v>
      </c>
      <c r="B21" s="13">
        <v>50.120497517348653</v>
      </c>
      <c r="C21" s="13">
        <v>46.806915384067828</v>
      </c>
      <c r="D21" s="13">
        <v>48.042075059393781</v>
      </c>
      <c r="E21" s="13">
        <v>75.171931463863842</v>
      </c>
      <c r="F21" s="13">
        <v>50.002757856858402</v>
      </c>
      <c r="G21" s="14"/>
      <c r="H21" s="14"/>
    </row>
    <row r="22" spans="1:8" x14ac:dyDescent="0.2">
      <c r="A22" s="12" t="s">
        <v>96</v>
      </c>
      <c r="B22" s="13">
        <v>48.158110596835414</v>
      </c>
      <c r="C22" s="13">
        <v>44.222902822531978</v>
      </c>
      <c r="D22" s="13">
        <v>43.856593357096649</v>
      </c>
      <c r="E22" s="13">
        <v>79.790351860810233</v>
      </c>
      <c r="F22" s="13">
        <v>48.572658001983434</v>
      </c>
      <c r="G22" s="14"/>
      <c r="H22" s="14"/>
    </row>
    <row r="23" spans="1:8" x14ac:dyDescent="0.2">
      <c r="A23" s="12" t="s">
        <v>21</v>
      </c>
      <c r="B23" s="13">
        <v>47.617492783721431</v>
      </c>
      <c r="C23" s="13">
        <v>45.611238273073624</v>
      </c>
      <c r="D23" s="13">
        <v>40.820349524804996</v>
      </c>
      <c r="E23" s="13">
        <v>79.174655149572274</v>
      </c>
      <c r="F23" s="13">
        <v>51.015031517231037</v>
      </c>
      <c r="G23" s="14"/>
      <c r="H23" s="14"/>
    </row>
    <row r="24" spans="1:8" x14ac:dyDescent="0.2">
      <c r="A24" s="12" t="s">
        <v>22</v>
      </c>
      <c r="B24" s="13">
        <v>46.392058841914299</v>
      </c>
      <c r="C24" s="13">
        <v>44.241960242242811</v>
      </c>
      <c r="D24" s="13">
        <v>38.891757921751953</v>
      </c>
      <c r="E24" s="13">
        <v>77.962115128985843</v>
      </c>
      <c r="F24" s="13">
        <v>53.369138602688118</v>
      </c>
      <c r="G24" s="14"/>
      <c r="H24" s="14"/>
    </row>
    <row r="25" spans="1:8" x14ac:dyDescent="0.2">
      <c r="A25" s="12" t="s">
        <v>23</v>
      </c>
      <c r="B25" s="13">
        <v>46.607800132872633</v>
      </c>
      <c r="C25" s="13">
        <v>48.576296684331759</v>
      </c>
      <c r="D25" s="13">
        <v>42.92057099731899</v>
      </c>
      <c r="E25" s="13">
        <v>82.290726356070749</v>
      </c>
      <c r="F25" s="13">
        <v>55.125117691368118</v>
      </c>
      <c r="G25" s="14"/>
      <c r="H25" s="14"/>
    </row>
    <row r="26" spans="1:8" x14ac:dyDescent="0.2">
      <c r="A26" s="12" t="s">
        <v>24</v>
      </c>
      <c r="B26" s="13">
        <v>64.02159022290283</v>
      </c>
      <c r="C26" s="13">
        <v>65.432345638091249</v>
      </c>
      <c r="D26" s="13">
        <v>66.011927348340677</v>
      </c>
      <c r="E26" s="13">
        <v>60.384324241365604</v>
      </c>
      <c r="F26" s="13">
        <v>75.6656284793428</v>
      </c>
      <c r="G26" s="14"/>
      <c r="H26" s="14"/>
    </row>
    <row r="27" spans="1:8" x14ac:dyDescent="0.2">
      <c r="A27" s="12" t="s">
        <v>25</v>
      </c>
      <c r="B27" s="13">
        <v>47.365737276199773</v>
      </c>
      <c r="C27" s="13">
        <v>45.874957232715794</v>
      </c>
      <c r="D27" s="13">
        <v>41.33345464985964</v>
      </c>
      <c r="E27" s="13">
        <v>72.452834618908184</v>
      </c>
      <c r="F27" s="13">
        <v>53.571046762880734</v>
      </c>
      <c r="G27" s="14"/>
      <c r="H27" s="14"/>
    </row>
    <row r="28" spans="1:8" x14ac:dyDescent="0.2">
      <c r="A28" s="12" t="s">
        <v>26</v>
      </c>
      <c r="B28" s="13">
        <v>44.251555102702994</v>
      </c>
      <c r="C28" s="13">
        <v>43.134351192116583</v>
      </c>
      <c r="D28" s="13">
        <v>38.239608243368657</v>
      </c>
      <c r="E28" s="13">
        <v>71.951779227923183</v>
      </c>
      <c r="F28" s="13">
        <v>53.1650984702177</v>
      </c>
      <c r="G28" s="14"/>
      <c r="H28" s="14"/>
    </row>
    <row r="29" spans="1:8" x14ac:dyDescent="0.2">
      <c r="A29" s="12" t="s">
        <v>27</v>
      </c>
      <c r="B29" s="13">
        <v>45.026023488320128</v>
      </c>
      <c r="C29" s="13">
        <v>57.226679655410038</v>
      </c>
      <c r="D29" s="13">
        <v>41.22563237280437</v>
      </c>
      <c r="E29" s="13">
        <v>76.239330141403457</v>
      </c>
      <c r="F29" s="13">
        <v>53.459812954518746</v>
      </c>
      <c r="G29" s="14"/>
      <c r="H29" s="14"/>
    </row>
    <row r="30" spans="1:8" x14ac:dyDescent="0.2">
      <c r="A30" s="12" t="s">
        <v>28</v>
      </c>
      <c r="B30" s="13">
        <v>46.37253202189892</v>
      </c>
      <c r="C30" s="13">
        <v>39.797459256290644</v>
      </c>
      <c r="D30" s="13">
        <v>39.283644274401759</v>
      </c>
      <c r="E30" s="13">
        <v>62.259308306568315</v>
      </c>
      <c r="F30" s="13">
        <v>54.538585808927841</v>
      </c>
      <c r="G30" s="14"/>
      <c r="H30" s="14"/>
    </row>
    <row r="31" spans="1:8" x14ac:dyDescent="0.2">
      <c r="A31" s="12" t="s">
        <v>29</v>
      </c>
      <c r="B31" s="13">
        <v>46.854508634844038</v>
      </c>
      <c r="C31" s="13">
        <v>48.950691147815398</v>
      </c>
      <c r="D31" s="13">
        <v>42.165774646933443</v>
      </c>
      <c r="E31" s="13">
        <v>69.586634290480433</v>
      </c>
      <c r="F31" s="13">
        <v>52.288142087069943</v>
      </c>
      <c r="G31" s="14"/>
      <c r="H31" s="14"/>
    </row>
    <row r="32" spans="1:8" x14ac:dyDescent="0.2">
      <c r="A32" s="12" t="s">
        <v>38</v>
      </c>
      <c r="B32" s="13">
        <v>57.142203014794134</v>
      </c>
      <c r="C32" s="13">
        <v>79.45367300016072</v>
      </c>
      <c r="D32" s="13">
        <v>73.065624334193714</v>
      </c>
      <c r="E32" s="13">
        <v>95.888602516706129</v>
      </c>
      <c r="F32" s="13">
        <v>53.890851146406405</v>
      </c>
      <c r="G32" s="14"/>
      <c r="H32" s="14"/>
    </row>
    <row r="33" spans="1:8" x14ac:dyDescent="0.2">
      <c r="A33" s="12" t="s">
        <v>39</v>
      </c>
      <c r="B33" s="13">
        <v>59.846734142387902</v>
      </c>
      <c r="C33" s="13">
        <v>62.337088553076761</v>
      </c>
      <c r="D33" s="13">
        <v>68.542019982724639</v>
      </c>
      <c r="E33" s="13">
        <v>75.709031228448396</v>
      </c>
      <c r="F33" s="13">
        <v>58.156173549994051</v>
      </c>
      <c r="G33" s="14"/>
      <c r="H33" s="14"/>
    </row>
    <row r="34" spans="1:8" x14ac:dyDescent="0.2">
      <c r="A34" s="12" t="s">
        <v>40</v>
      </c>
      <c r="B34" s="13">
        <v>54.998256457653568</v>
      </c>
      <c r="C34" s="13">
        <v>71.653493603846016</v>
      </c>
      <c r="D34" s="13">
        <v>61.736869622917531</v>
      </c>
      <c r="E34" s="13">
        <v>87.116210178785281</v>
      </c>
      <c r="F34" s="13">
        <v>53.711927997659416</v>
      </c>
      <c r="G34" s="14"/>
      <c r="H34" s="14"/>
    </row>
    <row r="35" spans="1:8" x14ac:dyDescent="0.2">
      <c r="A35" s="12" t="s">
        <v>63</v>
      </c>
      <c r="B35" s="13">
        <v>55.914990697428891</v>
      </c>
      <c r="C35" s="13">
        <v>68.133571089040586</v>
      </c>
      <c r="D35" s="13">
        <v>60.299497684069017</v>
      </c>
      <c r="E35" s="13">
        <v>80.20257993793048</v>
      </c>
      <c r="F35" s="13">
        <v>59.325294233397983</v>
      </c>
      <c r="G35" s="14"/>
      <c r="H35" s="14"/>
    </row>
    <row r="36" spans="1:8" x14ac:dyDescent="0.2">
      <c r="A36" s="12" t="s">
        <v>41</v>
      </c>
      <c r="B36" s="13">
        <v>54.127477432845936</v>
      </c>
      <c r="C36" s="13">
        <v>67.894786154442855</v>
      </c>
      <c r="D36" s="13">
        <v>56.974481560186497</v>
      </c>
      <c r="E36" s="13">
        <v>78.614727231311917</v>
      </c>
      <c r="F36" s="13">
        <v>57.821632707333329</v>
      </c>
      <c r="G36" s="14"/>
      <c r="H36" s="14"/>
    </row>
    <row r="37" spans="1:8" x14ac:dyDescent="0.2">
      <c r="A37" s="12" t="s">
        <v>42</v>
      </c>
      <c r="B37" s="13">
        <v>53.126996365720636</v>
      </c>
      <c r="C37" s="13">
        <v>49.841593119064456</v>
      </c>
      <c r="D37" s="13">
        <v>54.295471404263253</v>
      </c>
      <c r="E37" s="13">
        <v>69.579962396567325</v>
      </c>
      <c r="F37" s="13">
        <v>60.157030635128287</v>
      </c>
      <c r="G37" s="14"/>
      <c r="H37" s="14"/>
    </row>
    <row r="38" spans="1:8" x14ac:dyDescent="0.2">
      <c r="A38" s="12" t="s">
        <v>43</v>
      </c>
      <c r="B38" s="13">
        <v>51.210157456567607</v>
      </c>
      <c r="C38" s="13">
        <v>48.379727022221367</v>
      </c>
      <c r="D38" s="13">
        <v>52.270499487716791</v>
      </c>
      <c r="E38" s="13">
        <v>78.330429883592089</v>
      </c>
      <c r="F38" s="13">
        <v>55.158777131118029</v>
      </c>
      <c r="G38" s="14"/>
      <c r="H38" s="14"/>
    </row>
    <row r="39" spans="1:8" x14ac:dyDescent="0.2">
      <c r="A39" s="12" t="s">
        <v>44</v>
      </c>
      <c r="B39" s="13">
        <v>49.965522144796239</v>
      </c>
      <c r="C39" s="13">
        <v>57.590316484511696</v>
      </c>
      <c r="D39" s="13">
        <v>41.556108615066215</v>
      </c>
      <c r="E39" s="13">
        <v>55.057740559753341</v>
      </c>
      <c r="F39" s="13">
        <v>67.41576839828906</v>
      </c>
      <c r="G39" s="14"/>
      <c r="H39" s="14"/>
    </row>
    <row r="40" spans="1:8" x14ac:dyDescent="0.2">
      <c r="A40" s="12" t="s">
        <v>97</v>
      </c>
      <c r="B40" s="13">
        <v>50.332948503471641</v>
      </c>
      <c r="C40" s="13">
        <v>45.807421949591841</v>
      </c>
      <c r="D40" s="13">
        <v>47.015825888003839</v>
      </c>
      <c r="E40" s="13">
        <v>56.172450986148469</v>
      </c>
      <c r="F40" s="13">
        <v>47.133426970561196</v>
      </c>
      <c r="G40" s="14"/>
      <c r="H40" s="14"/>
    </row>
    <row r="41" spans="1:8" x14ac:dyDescent="0.2">
      <c r="A41" s="12" t="s">
        <v>98</v>
      </c>
      <c r="B41" s="13">
        <v>47.265936336408579</v>
      </c>
      <c r="C41" s="13">
        <v>44.291764862009188</v>
      </c>
      <c r="D41" s="13">
        <v>41.726612910597545</v>
      </c>
      <c r="E41" s="13">
        <v>58.112724116016054</v>
      </c>
      <c r="F41" s="13">
        <v>49.724415142084162</v>
      </c>
      <c r="G41" s="14"/>
      <c r="H41" s="14"/>
    </row>
    <row r="42" spans="1:8" x14ac:dyDescent="0.2">
      <c r="A42" s="12" t="s">
        <v>45</v>
      </c>
      <c r="B42" s="13">
        <v>48.575005456382456</v>
      </c>
      <c r="C42" s="13">
        <v>45.287072042785695</v>
      </c>
      <c r="D42" s="13">
        <v>47.167648688109345</v>
      </c>
      <c r="E42" s="13">
        <v>57.801651200732081</v>
      </c>
      <c r="F42" s="13">
        <v>51.96147039601864</v>
      </c>
      <c r="G42" s="14"/>
      <c r="H42" s="14"/>
    </row>
    <row r="43" spans="1:8" x14ac:dyDescent="0.2">
      <c r="A43" s="12" t="s">
        <v>46</v>
      </c>
      <c r="B43" s="13">
        <v>48.075971221068109</v>
      </c>
      <c r="C43" s="13">
        <v>43.435740664688318</v>
      </c>
      <c r="D43" s="13">
        <v>39.151376788299359</v>
      </c>
      <c r="E43" s="13">
        <v>51.858781623943109</v>
      </c>
      <c r="F43" s="13">
        <v>48.88022605031199</v>
      </c>
      <c r="G43" s="14"/>
      <c r="H43" s="14"/>
    </row>
    <row r="44" spans="1:8" x14ac:dyDescent="0.2">
      <c r="A44" s="12" t="s">
        <v>47</v>
      </c>
      <c r="B44" s="13">
        <v>47.527414715680152</v>
      </c>
      <c r="C44" s="13">
        <v>44.091132548617644</v>
      </c>
      <c r="D44" s="13">
        <v>39.996909574750923</v>
      </c>
      <c r="E44" s="13">
        <v>54.415641766072284</v>
      </c>
      <c r="F44" s="13">
        <v>50.111994077802592</v>
      </c>
      <c r="G44" s="14"/>
      <c r="H44" s="14"/>
    </row>
    <row r="45" spans="1:8" x14ac:dyDescent="0.2">
      <c r="A45" s="12" t="s">
        <v>48</v>
      </c>
      <c r="B45" s="13">
        <v>48.778537827815157</v>
      </c>
      <c r="C45" s="13">
        <v>44.63812797315147</v>
      </c>
      <c r="D45" s="13">
        <v>40.527315653805061</v>
      </c>
      <c r="E45" s="13">
        <v>53.051409101586088</v>
      </c>
      <c r="F45" s="13">
        <v>47.642185029369422</v>
      </c>
      <c r="G45" s="14"/>
      <c r="H45" s="14"/>
    </row>
    <row r="46" spans="1:8" x14ac:dyDescent="0.2">
      <c r="A46" s="12" t="s">
        <v>102</v>
      </c>
      <c r="B46" s="13">
        <v>49.724214734746205</v>
      </c>
      <c r="C46" s="13">
        <v>56.823734207680964</v>
      </c>
      <c r="D46" s="13">
        <v>49.994847797326138</v>
      </c>
      <c r="E46" s="13">
        <v>63.418404584598484</v>
      </c>
      <c r="F46" s="13">
        <v>51.526232106996417</v>
      </c>
      <c r="G46" s="21"/>
      <c r="H46" s="21"/>
    </row>
    <row r="47" spans="1:8" x14ac:dyDescent="0.2">
      <c r="A47" s="12" t="s">
        <v>101</v>
      </c>
      <c r="B47" s="13">
        <v>49.846715543652131</v>
      </c>
      <c r="C47" s="13">
        <v>61.397348146303777</v>
      </c>
      <c r="D47" s="13">
        <v>41.521145134829808</v>
      </c>
      <c r="E47" s="13">
        <v>58.22294078591279</v>
      </c>
      <c r="F47" s="13">
        <v>50.390972371149743</v>
      </c>
      <c r="G47" s="21"/>
      <c r="H47" s="21"/>
    </row>
    <row r="48" spans="1:8" x14ac:dyDescent="0.2">
      <c r="A48" s="12" t="s">
        <v>30</v>
      </c>
      <c r="B48" s="13">
        <v>62.470920772323232</v>
      </c>
      <c r="C48" s="13">
        <v>37.182214947723502</v>
      </c>
      <c r="D48" s="13">
        <v>64.754024481188438</v>
      </c>
      <c r="E48" s="13">
        <v>64.8837614925515</v>
      </c>
      <c r="F48" s="13">
        <v>53.566406247982947</v>
      </c>
      <c r="G48" s="14"/>
      <c r="H48" s="14"/>
    </row>
    <row r="49" spans="1:8" x14ac:dyDescent="0.2">
      <c r="A49" s="12" t="s">
        <v>31</v>
      </c>
      <c r="B49" s="13">
        <v>62.005993011725124</v>
      </c>
      <c r="C49" s="13">
        <v>60.489816990183179</v>
      </c>
      <c r="D49" s="13">
        <v>62.45443969314757</v>
      </c>
      <c r="E49" s="13">
        <v>66.268134809253482</v>
      </c>
      <c r="F49" s="13">
        <v>60.763796331383524</v>
      </c>
      <c r="G49" s="14"/>
      <c r="H49" s="14"/>
    </row>
    <row r="50" spans="1:8" x14ac:dyDescent="0.2">
      <c r="A50" s="12" t="s">
        <v>32</v>
      </c>
      <c r="B50" s="13">
        <v>60.386429545072232</v>
      </c>
      <c r="C50" s="13">
        <v>56.055689873814863</v>
      </c>
      <c r="D50" s="13">
        <v>60.404970384185205</v>
      </c>
      <c r="E50" s="13">
        <v>65.767408283018128</v>
      </c>
      <c r="F50" s="13">
        <v>51.784716942059362</v>
      </c>
      <c r="G50" s="14"/>
      <c r="H50" s="14"/>
    </row>
    <row r="51" spans="1:8" x14ac:dyDescent="0.2">
      <c r="A51" s="12" t="s">
        <v>33</v>
      </c>
      <c r="B51" s="13">
        <v>57.646738053408761</v>
      </c>
      <c r="C51" s="13">
        <v>59.535438506004922</v>
      </c>
      <c r="D51" s="13">
        <v>62.173509052795261</v>
      </c>
      <c r="E51" s="13">
        <v>72.30828913623526</v>
      </c>
      <c r="F51" s="13">
        <v>47.872026422402989</v>
      </c>
      <c r="G51" s="14"/>
      <c r="H51" s="14"/>
    </row>
    <row r="52" spans="1:8" x14ac:dyDescent="0.2">
      <c r="A52" s="12" t="s">
        <v>34</v>
      </c>
      <c r="B52" s="13">
        <v>63.289085494757778</v>
      </c>
      <c r="C52" s="13">
        <v>59.00572334169226</v>
      </c>
      <c r="D52" s="13">
        <v>63.205262672474994</v>
      </c>
      <c r="E52" s="13">
        <v>68.118866554914874</v>
      </c>
      <c r="F52" s="13">
        <v>52.530671563364116</v>
      </c>
      <c r="G52" s="14"/>
      <c r="H52" s="14"/>
    </row>
    <row r="53" spans="1:8" x14ac:dyDescent="0.2">
      <c r="A53" s="12" t="s">
        <v>35</v>
      </c>
      <c r="B53" s="13">
        <v>63.499789703478704</v>
      </c>
      <c r="C53" s="13">
        <v>61.49783929699727</v>
      </c>
      <c r="D53" s="13">
        <v>63.698313024473997</v>
      </c>
      <c r="E53" s="13">
        <v>73.596515461045584</v>
      </c>
      <c r="F53" s="13">
        <v>56.431933691403572</v>
      </c>
      <c r="G53" s="14"/>
      <c r="H53" s="14"/>
    </row>
    <row r="54" spans="1:8" x14ac:dyDescent="0.2">
      <c r="A54" s="12" t="s">
        <v>36</v>
      </c>
      <c r="B54" s="13">
        <v>62.525751259382531</v>
      </c>
      <c r="C54" s="13">
        <v>57.30929337047602</v>
      </c>
      <c r="D54" s="13">
        <v>61.787899928425951</v>
      </c>
      <c r="E54" s="13">
        <v>69.115230253829552</v>
      </c>
      <c r="F54" s="13">
        <v>55.364095436263071</v>
      </c>
      <c r="G54" s="14"/>
      <c r="H54" s="14"/>
    </row>
    <row r="55" spans="1:8" x14ac:dyDescent="0.2">
      <c r="A55" s="12" t="s">
        <v>37</v>
      </c>
      <c r="B55" s="13">
        <v>65.155883896751718</v>
      </c>
      <c r="C55" s="13">
        <v>52.007961830844266</v>
      </c>
      <c r="D55" s="13">
        <v>60.743222733000913</v>
      </c>
      <c r="E55" s="13">
        <v>62.694325808936959</v>
      </c>
      <c r="F55" s="13">
        <v>46.057030028881435</v>
      </c>
      <c r="G55" s="14"/>
      <c r="H55" s="14"/>
    </row>
    <row r="56" spans="1:8" x14ac:dyDescent="0.2">
      <c r="A56" s="12" t="s">
        <v>100</v>
      </c>
      <c r="B56" s="13">
        <v>51.287280966773849</v>
      </c>
      <c r="C56" s="13">
        <v>45.777584135967317</v>
      </c>
      <c r="D56" s="13">
        <v>46.629983151932578</v>
      </c>
      <c r="E56" s="14"/>
      <c r="F56" s="14"/>
      <c r="G56" s="13">
        <v>68.512997311055145</v>
      </c>
      <c r="H56" s="13">
        <v>53.774227273041767</v>
      </c>
    </row>
    <row r="57" spans="1:8" x14ac:dyDescent="0.2">
      <c r="A57" s="12" t="s">
        <v>103</v>
      </c>
      <c r="B57" s="13">
        <v>49.25234297754217</v>
      </c>
      <c r="C57" s="13">
        <v>45.552234845892436</v>
      </c>
      <c r="D57" s="13">
        <v>42.524273493689527</v>
      </c>
      <c r="E57" s="14"/>
      <c r="F57" s="14"/>
      <c r="G57" s="13">
        <v>63.522541637205322</v>
      </c>
      <c r="H57" s="13">
        <v>53.316711276064822</v>
      </c>
    </row>
    <row r="58" spans="1:8" x14ac:dyDescent="0.2">
      <c r="A58" s="12">
        <v>5182576</v>
      </c>
      <c r="B58" s="13">
        <v>42.817926266414531</v>
      </c>
      <c r="C58" s="13">
        <v>42.685636217456377</v>
      </c>
      <c r="D58" s="13">
        <v>30.366594242903773</v>
      </c>
      <c r="E58" s="14"/>
      <c r="F58" s="14"/>
      <c r="G58" s="13">
        <v>55.082029799474618</v>
      </c>
      <c r="H58" s="13">
        <v>50.031744889313579</v>
      </c>
    </row>
    <row r="59" spans="1:8" x14ac:dyDescent="0.2">
      <c r="A59" s="12">
        <v>5214106</v>
      </c>
      <c r="B59" s="13">
        <v>40.266509656656162</v>
      </c>
      <c r="C59" s="13">
        <v>40.378639249556713</v>
      </c>
      <c r="D59" s="13">
        <v>29.171737529969064</v>
      </c>
      <c r="E59" s="14"/>
      <c r="F59" s="14"/>
      <c r="G59" s="13">
        <v>52.027044207546204</v>
      </c>
      <c r="H59" s="13">
        <v>48.78632517249423</v>
      </c>
    </row>
    <row r="60" spans="1:8" x14ac:dyDescent="0.2">
      <c r="A60" s="12">
        <v>5255566</v>
      </c>
      <c r="B60" s="13">
        <v>45.548494397655489</v>
      </c>
      <c r="C60" s="13">
        <v>41.474171042297847</v>
      </c>
      <c r="D60" s="13">
        <v>37.934481932533131</v>
      </c>
      <c r="E60" s="14"/>
      <c r="F60" s="14"/>
      <c r="G60" s="13">
        <v>58.581016415187101</v>
      </c>
      <c r="H60" s="13">
        <v>52.108293387397218</v>
      </c>
    </row>
    <row r="61" spans="1:8" x14ac:dyDescent="0.2">
      <c r="A61" s="12">
        <v>5314448</v>
      </c>
      <c r="B61" s="13">
        <v>38.040311649954688</v>
      </c>
      <c r="C61" s="13">
        <v>55.390122865318403</v>
      </c>
      <c r="D61" s="13">
        <v>59.907745944753188</v>
      </c>
      <c r="E61" s="14"/>
      <c r="F61" s="14"/>
      <c r="G61" s="13">
        <v>67.658574660365105</v>
      </c>
      <c r="H61" s="13">
        <v>49.121564649698954</v>
      </c>
    </row>
    <row r="62" spans="1:8" x14ac:dyDescent="0.2">
      <c r="A62" s="12">
        <v>5332894</v>
      </c>
      <c r="B62" s="13">
        <v>39.255005221288492</v>
      </c>
      <c r="C62" s="13">
        <v>39.320009238540756</v>
      </c>
      <c r="D62" s="13">
        <v>41.023430510860543</v>
      </c>
      <c r="E62" s="14"/>
      <c r="F62" s="14"/>
      <c r="G62" s="13">
        <v>62.199582283248354</v>
      </c>
      <c r="H62" s="13">
        <v>46.314401871213008</v>
      </c>
    </row>
    <row r="63" spans="1:8" x14ac:dyDescent="0.2">
      <c r="A63" s="12">
        <v>5772104</v>
      </c>
      <c r="B63" s="13">
        <v>46.316306758949153</v>
      </c>
      <c r="C63" s="13">
        <v>42.513654100496552</v>
      </c>
      <c r="D63" s="13">
        <v>38.500380139139708</v>
      </c>
      <c r="E63" s="14"/>
      <c r="F63" s="14"/>
      <c r="G63" s="13">
        <v>60.112283657219464</v>
      </c>
      <c r="H63" s="13">
        <v>50.196034356984754</v>
      </c>
    </row>
    <row r="64" spans="1:8" x14ac:dyDescent="0.2">
      <c r="A64" s="12" t="s">
        <v>49</v>
      </c>
      <c r="B64" s="13">
        <v>14.236037829825552</v>
      </c>
      <c r="C64" s="13">
        <v>21.991498177969344</v>
      </c>
      <c r="D64" s="13">
        <v>20.767435991121822</v>
      </c>
      <c r="E64" s="14"/>
      <c r="F64" s="14"/>
      <c r="G64" s="13">
        <v>49.503127725301596</v>
      </c>
      <c r="H64" s="13">
        <v>47.668748787374859</v>
      </c>
    </row>
    <row r="65" spans="1:8" x14ac:dyDescent="0.2">
      <c r="A65" s="12" t="s">
        <v>50</v>
      </c>
      <c r="B65" s="13">
        <v>16.950000369414131</v>
      </c>
      <c r="C65" s="13">
        <v>16.89392731860984</v>
      </c>
      <c r="D65" s="13">
        <v>18.69241923401178</v>
      </c>
      <c r="E65" s="14"/>
      <c r="F65" s="14"/>
      <c r="G65" s="13">
        <v>35.86176475473092</v>
      </c>
      <c r="H65" s="13">
        <v>51.921957924645547</v>
      </c>
    </row>
    <row r="66" spans="1:8" x14ac:dyDescent="0.2">
      <c r="A66" s="12" t="s">
        <v>51</v>
      </c>
      <c r="B66" s="13">
        <v>43.66536528451774</v>
      </c>
      <c r="C66" s="13">
        <v>50.32281593142902</v>
      </c>
      <c r="D66" s="13">
        <v>44.47357908356318</v>
      </c>
      <c r="E66" s="14"/>
      <c r="F66" s="14"/>
      <c r="G66" s="13">
        <v>61.186817416434515</v>
      </c>
      <c r="H66" s="13">
        <v>53.063227209467811</v>
      </c>
    </row>
    <row r="67" spans="1:8" x14ac:dyDescent="0.2">
      <c r="A67" s="12" t="s">
        <v>52</v>
      </c>
      <c r="B67" s="13">
        <v>39.76649241802393</v>
      </c>
      <c r="C67" s="13">
        <v>41.346631709352984</v>
      </c>
      <c r="D67" s="13">
        <v>32.890412560777996</v>
      </c>
      <c r="E67" s="14"/>
      <c r="F67" s="14"/>
      <c r="G67" s="13">
        <v>53.077812909210742</v>
      </c>
      <c r="H67" s="13">
        <v>52.460992220506711</v>
      </c>
    </row>
    <row r="68" spans="1:8" x14ac:dyDescent="0.2">
      <c r="A68" s="12" t="s">
        <v>53</v>
      </c>
      <c r="B68" s="13">
        <v>36.501101671342404</v>
      </c>
      <c r="C68" s="13">
        <v>34.413271382555934</v>
      </c>
      <c r="D68" s="13">
        <v>26.744942403409549</v>
      </c>
      <c r="E68" s="14"/>
      <c r="F68" s="14"/>
      <c r="G68" s="13">
        <v>47.312347389521413</v>
      </c>
      <c r="H68" s="13">
        <v>51.065626409292932</v>
      </c>
    </row>
    <row r="69" spans="1:8" x14ac:dyDescent="0.2">
      <c r="A69" s="12" t="s">
        <v>54</v>
      </c>
      <c r="B69" s="13">
        <v>38.405419465143311</v>
      </c>
      <c r="C69" s="13">
        <v>36.36800316543399</v>
      </c>
      <c r="D69" s="13">
        <v>27.577733746648171</v>
      </c>
      <c r="E69" s="14"/>
      <c r="F69" s="14"/>
      <c r="G69" s="13">
        <v>49.351227868790318</v>
      </c>
      <c r="H69" s="13">
        <v>50.678334916803472</v>
      </c>
    </row>
    <row r="70" spans="1:8" x14ac:dyDescent="0.2">
      <c r="A70" s="12" t="s">
        <v>55</v>
      </c>
      <c r="B70" s="13">
        <v>47.751005332675632</v>
      </c>
      <c r="C70" s="13">
        <v>44.985535336809576</v>
      </c>
      <c r="D70" s="13">
        <v>38.827470711864954</v>
      </c>
      <c r="E70" s="14"/>
      <c r="F70" s="14"/>
      <c r="G70" s="13">
        <v>61.256091284009109</v>
      </c>
      <c r="H70" s="13">
        <v>52.669400633109134</v>
      </c>
    </row>
    <row r="71" spans="1:8" x14ac:dyDescent="0.2">
      <c r="A71" s="12" t="s">
        <v>56</v>
      </c>
      <c r="B71" s="13">
        <v>41.022667467133637</v>
      </c>
      <c r="C71" s="13">
        <v>35.124122805516869</v>
      </c>
      <c r="D71" s="13">
        <v>35.392871449258692</v>
      </c>
      <c r="E71" s="14"/>
      <c r="F71" s="14"/>
      <c r="G71" s="13">
        <v>54.792934107845348</v>
      </c>
      <c r="H71" s="13">
        <v>54.366254143428158</v>
      </c>
    </row>
    <row r="72" spans="1:8" x14ac:dyDescent="0.2">
      <c r="A72" s="12" t="s">
        <v>57</v>
      </c>
      <c r="B72" s="13">
        <v>45.768850355857346</v>
      </c>
      <c r="C72" s="13">
        <v>42.987137443583009</v>
      </c>
      <c r="D72" s="13">
        <v>36.120625014130304</v>
      </c>
      <c r="E72" s="14"/>
      <c r="F72" s="14"/>
      <c r="G72" s="13">
        <v>59.256855514738426</v>
      </c>
      <c r="H72" s="13">
        <v>53.849422780374809</v>
      </c>
    </row>
    <row r="73" spans="1:8" x14ac:dyDescent="0.2">
      <c r="A73" s="12" t="s">
        <v>58</v>
      </c>
      <c r="B73" s="13">
        <v>43.183751546230162</v>
      </c>
      <c r="C73" s="13">
        <v>36.814312597797354</v>
      </c>
      <c r="D73" s="13">
        <v>34.783946668004504</v>
      </c>
      <c r="E73" s="14"/>
      <c r="F73" s="14"/>
      <c r="G73" s="13">
        <v>55.349973527016246</v>
      </c>
      <c r="H73" s="13">
        <v>52.976044767888233</v>
      </c>
    </row>
    <row r="74" spans="1:8" x14ac:dyDescent="0.2">
      <c r="A74" s="12" t="s">
        <v>59</v>
      </c>
      <c r="B74" s="13">
        <v>51.046734467276167</v>
      </c>
      <c r="C74" s="13">
        <v>54.92089747008454</v>
      </c>
      <c r="D74" s="13">
        <v>47.916683383525751</v>
      </c>
      <c r="E74" s="14"/>
      <c r="F74" s="14"/>
      <c r="G74" s="13">
        <v>64.299821198140933</v>
      </c>
      <c r="H74" s="13">
        <v>51.213066998194577</v>
      </c>
    </row>
    <row r="75" spans="1:8" x14ac:dyDescent="0.2">
      <c r="A75" s="12" t="s">
        <v>104</v>
      </c>
      <c r="B75" s="13">
        <v>49.199014400033825</v>
      </c>
      <c r="C75" s="13">
        <v>45.305545005442177</v>
      </c>
      <c r="D75" s="13">
        <v>46.875243376509133</v>
      </c>
      <c r="E75" s="14"/>
      <c r="F75" s="14"/>
      <c r="G75" s="13">
        <v>67.295506823387313</v>
      </c>
      <c r="H75" s="13">
        <v>53.111582346307671</v>
      </c>
    </row>
    <row r="76" spans="1:8" x14ac:dyDescent="0.2">
      <c r="A76" s="12" t="s">
        <v>105</v>
      </c>
      <c r="B76" s="13">
        <v>46.974385430927491</v>
      </c>
      <c r="C76" s="13">
        <v>43.630552184620704</v>
      </c>
      <c r="D76" s="13">
        <v>41.700596048820699</v>
      </c>
      <c r="E76" s="14"/>
      <c r="F76" s="14"/>
      <c r="G76" s="13">
        <v>61.101735211241206</v>
      </c>
      <c r="H76" s="13">
        <v>53.220466622874383</v>
      </c>
    </row>
    <row r="77" spans="1:8" x14ac:dyDescent="0.2">
      <c r="A77" s="12" t="s">
        <v>60</v>
      </c>
      <c r="B77" s="13">
        <v>42.231222166470694</v>
      </c>
      <c r="C77" s="13">
        <v>36.012659581789997</v>
      </c>
      <c r="D77" s="13">
        <v>30.658422629087649</v>
      </c>
      <c r="E77" s="14"/>
      <c r="F77" s="14"/>
      <c r="G77" s="13">
        <v>52.778656614638884</v>
      </c>
      <c r="H77" s="13">
        <v>55.464345838712333</v>
      </c>
    </row>
    <row r="78" spans="1:8" x14ac:dyDescent="0.2">
      <c r="A78" s="12" t="s">
        <v>61</v>
      </c>
      <c r="B78" s="13">
        <v>44.255709244531111</v>
      </c>
      <c r="C78" s="13">
        <v>43.750428838581975</v>
      </c>
      <c r="D78" s="13">
        <v>36.273104362349081</v>
      </c>
      <c r="E78" s="14"/>
      <c r="F78" s="14"/>
      <c r="G78" s="13">
        <v>57.203832955764632</v>
      </c>
      <c r="H78" s="13">
        <v>56.648001530108516</v>
      </c>
    </row>
    <row r="79" spans="1:8" x14ac:dyDescent="0.2">
      <c r="A79" s="12" t="s">
        <v>62</v>
      </c>
      <c r="B79" s="13">
        <v>42.780140908429573</v>
      </c>
      <c r="C79" s="13">
        <v>38.272744591920386</v>
      </c>
      <c r="D79" s="13">
        <v>32.47315088657593</v>
      </c>
      <c r="E79" s="14"/>
      <c r="F79" s="14"/>
      <c r="G79" s="13">
        <v>54.070273254850129</v>
      </c>
      <c r="H79" s="13">
        <v>53.077922038465296</v>
      </c>
    </row>
    <row r="80" spans="1:8" x14ac:dyDescent="0.2">
      <c r="A80" s="12" t="s">
        <v>64</v>
      </c>
      <c r="B80" s="13">
        <v>38.490658414176288</v>
      </c>
      <c r="C80" s="13">
        <v>35.087083259584382</v>
      </c>
      <c r="D80" s="13">
        <v>33.840711305355462</v>
      </c>
      <c r="E80" s="14"/>
      <c r="F80" s="14"/>
      <c r="G80" s="13">
        <v>53.625216699258985</v>
      </c>
      <c r="H80" s="13">
        <v>53.839278662103304</v>
      </c>
    </row>
    <row r="81" spans="1:8" x14ac:dyDescent="0.2">
      <c r="A81" s="12" t="s">
        <v>65</v>
      </c>
      <c r="B81" s="13">
        <v>45.75070099515959</v>
      </c>
      <c r="C81" s="13">
        <v>44.85823030723585</v>
      </c>
      <c r="D81" s="13">
        <v>39.825756234002355</v>
      </c>
      <c r="E81" s="14"/>
      <c r="F81" s="14"/>
      <c r="G81" s="13">
        <v>60.583754714457761</v>
      </c>
      <c r="H81" s="13">
        <v>54.113705985528185</v>
      </c>
    </row>
    <row r="82" spans="1:8" x14ac:dyDescent="0.2">
      <c r="A82" s="12" t="s">
        <v>66</v>
      </c>
      <c r="B82" s="13">
        <v>45.608109389736981</v>
      </c>
      <c r="C82" s="13">
        <v>44.742792290469964</v>
      </c>
      <c r="D82" s="13">
        <v>37.941587648708804</v>
      </c>
      <c r="E82" s="14"/>
      <c r="F82" s="14"/>
      <c r="G82" s="13">
        <v>59.969744848033976</v>
      </c>
      <c r="H82" s="13">
        <v>51.837468881980151</v>
      </c>
    </row>
    <row r="83" spans="1:8" x14ac:dyDescent="0.2">
      <c r="A83" s="12" t="s">
        <v>67</v>
      </c>
      <c r="B83" s="13">
        <v>46.568779284088599</v>
      </c>
      <c r="C83" s="13">
        <v>47.641738681207748</v>
      </c>
      <c r="D83" s="13">
        <v>42.248846847312329</v>
      </c>
      <c r="E83" s="14"/>
      <c r="F83" s="14"/>
      <c r="G83" s="13">
        <v>62.196009148386999</v>
      </c>
      <c r="H83" s="13">
        <v>52.467241507746479</v>
      </c>
    </row>
    <row r="84" spans="1:8" x14ac:dyDescent="0.2">
      <c r="A84" s="12" t="s">
        <v>68</v>
      </c>
      <c r="B84" s="13">
        <v>48.961333330018228</v>
      </c>
      <c r="C84" s="13">
        <v>43.751576962898369</v>
      </c>
      <c r="D84" s="13">
        <v>41.320867571927955</v>
      </c>
      <c r="E84" s="14"/>
      <c r="F84" s="14"/>
      <c r="G84" s="13">
        <v>59.060378214158845</v>
      </c>
      <c r="H84" s="13">
        <v>52.04345485217933</v>
      </c>
    </row>
    <row r="85" spans="1:8" x14ac:dyDescent="0.2">
      <c r="A85" s="12" t="s">
        <v>69</v>
      </c>
      <c r="B85" s="13">
        <v>47.140400062500085</v>
      </c>
      <c r="C85" s="13">
        <v>43.996715906994986</v>
      </c>
      <c r="D85" s="13">
        <v>30.853718837768657</v>
      </c>
      <c r="E85" s="14"/>
      <c r="F85" s="14"/>
      <c r="G85" s="13">
        <v>51.815973630741894</v>
      </c>
      <c r="H85" s="13">
        <v>50.444787592237205</v>
      </c>
    </row>
    <row r="86" spans="1:8" x14ac:dyDescent="0.2">
      <c r="A86" s="12" t="s">
        <v>70</v>
      </c>
      <c r="B86" s="13">
        <v>47.999304055396856</v>
      </c>
      <c r="C86" s="13">
        <v>45.970859162997627</v>
      </c>
      <c r="D86" s="13">
        <v>39.500057469586089</v>
      </c>
      <c r="E86" s="14"/>
      <c r="F86" s="14"/>
      <c r="G86" s="13">
        <v>60.750903656677565</v>
      </c>
      <c r="H86" s="13">
        <v>51.927527008447818</v>
      </c>
    </row>
    <row r="87" spans="1:8" x14ac:dyDescent="0.2">
      <c r="A87" s="12" t="s">
        <v>71</v>
      </c>
      <c r="B87" s="13">
        <v>54.256491779849625</v>
      </c>
      <c r="C87" s="13">
        <v>53.356904787419914</v>
      </c>
      <c r="D87" s="13">
        <v>44.182558800993164</v>
      </c>
      <c r="E87" s="14"/>
      <c r="F87" s="14"/>
      <c r="G87" s="13">
        <v>61.514941751713792</v>
      </c>
      <c r="H87" s="13">
        <v>53.015756663496958</v>
      </c>
    </row>
    <row r="88" spans="1:8" x14ac:dyDescent="0.2">
      <c r="A88" s="12" t="s">
        <v>72</v>
      </c>
      <c r="B88" s="13">
        <v>46.237188369095755</v>
      </c>
      <c r="C88" s="13">
        <v>44.200915465397536</v>
      </c>
      <c r="D88" s="13">
        <v>42.414566297438519</v>
      </c>
      <c r="E88" s="14"/>
      <c r="F88" s="14"/>
      <c r="G88" s="13">
        <v>61.223375024713313</v>
      </c>
      <c r="H88" s="13">
        <v>52.740525368283919</v>
      </c>
    </row>
    <row r="89" spans="1:8" x14ac:dyDescent="0.2">
      <c r="A89" s="12" t="s">
        <v>73</v>
      </c>
      <c r="B89" s="13">
        <v>45.541390755790587</v>
      </c>
      <c r="C89" s="13">
        <v>44.005867008298679</v>
      </c>
      <c r="D89" s="13">
        <v>41.142277762011716</v>
      </c>
      <c r="E89" s="14"/>
      <c r="F89" s="14"/>
      <c r="G89" s="13">
        <v>60.851160466405993</v>
      </c>
      <c r="H89" s="13">
        <v>52.758507283267505</v>
      </c>
    </row>
    <row r="90" spans="1:8" x14ac:dyDescent="0.2">
      <c r="A90" s="12" t="s">
        <v>74</v>
      </c>
      <c r="B90" s="13">
        <v>46.486171390523751</v>
      </c>
      <c r="C90" s="13">
        <v>44.793438037778579</v>
      </c>
      <c r="D90" s="13">
        <v>41.741515946177117</v>
      </c>
      <c r="E90" s="14"/>
      <c r="F90" s="14"/>
      <c r="G90" s="13">
        <v>62.61124702546109</v>
      </c>
      <c r="H90" s="13">
        <v>52.736308633411625</v>
      </c>
    </row>
    <row r="91" spans="1:8" x14ac:dyDescent="0.2">
      <c r="A91" s="12" t="s">
        <v>75</v>
      </c>
      <c r="B91" s="13">
        <v>48.576976530158959</v>
      </c>
      <c r="C91" s="13">
        <v>47.288527673182031</v>
      </c>
      <c r="D91" s="13">
        <v>44.02777815106176</v>
      </c>
      <c r="E91" s="14"/>
      <c r="F91" s="14"/>
      <c r="G91" s="13">
        <v>62.363652772803846</v>
      </c>
      <c r="H91" s="13">
        <v>52.970258338918477</v>
      </c>
    </row>
    <row r="92" spans="1:8" x14ac:dyDescent="0.2">
      <c r="A92" s="12" t="s">
        <v>76</v>
      </c>
      <c r="B92" s="13">
        <v>45.892040641135964</v>
      </c>
      <c r="C92" s="13">
        <v>44.039756186286105</v>
      </c>
      <c r="D92" s="13">
        <v>41.201407169220147</v>
      </c>
      <c r="E92" s="14"/>
      <c r="F92" s="14"/>
      <c r="G92" s="13">
        <v>61.966238147228971</v>
      </c>
      <c r="H92" s="13">
        <v>52.536292940416644</v>
      </c>
    </row>
    <row r="93" spans="1:8" x14ac:dyDescent="0.2">
      <c r="A93" s="12" t="s">
        <v>77</v>
      </c>
      <c r="B93" s="13">
        <v>40.582972684591752</v>
      </c>
      <c r="C93" s="13">
        <v>30.20229577380405</v>
      </c>
      <c r="D93" s="13">
        <v>31.072793229860778</v>
      </c>
      <c r="E93" s="14"/>
      <c r="F93" s="14"/>
      <c r="G93" s="13">
        <v>56.635746596615341</v>
      </c>
      <c r="H93" s="13">
        <v>51.605914595434676</v>
      </c>
    </row>
    <row r="94" spans="1:8" x14ac:dyDescent="0.2">
      <c r="A94" s="12" t="s">
        <v>106</v>
      </c>
      <c r="B94" s="13">
        <v>51.331368746237402</v>
      </c>
      <c r="C94" s="13">
        <v>45.136754873439024</v>
      </c>
      <c r="D94" s="13">
        <v>48.65389407941742</v>
      </c>
      <c r="E94" s="14"/>
      <c r="F94" s="14"/>
      <c r="G94" s="13">
        <v>66.953029530093261</v>
      </c>
      <c r="H94" s="13">
        <v>55.723860908540402</v>
      </c>
    </row>
    <row r="95" spans="1:8" x14ac:dyDescent="0.2">
      <c r="A95" s="12" t="s">
        <v>107</v>
      </c>
      <c r="B95" s="13">
        <v>48.220885898283363</v>
      </c>
      <c r="C95" s="13">
        <v>43.422095806557884</v>
      </c>
      <c r="D95" s="13">
        <v>42.597394332868554</v>
      </c>
      <c r="E95" s="14"/>
      <c r="F95" s="14"/>
      <c r="G95" s="13">
        <v>63.484515308276855</v>
      </c>
      <c r="H95" s="13">
        <v>55.506172738512625</v>
      </c>
    </row>
    <row r="96" spans="1:8" x14ac:dyDescent="0.2">
      <c r="A96" s="12" t="s">
        <v>78</v>
      </c>
      <c r="B96" s="13">
        <v>29.501156216481007</v>
      </c>
      <c r="C96" s="13">
        <v>13.804187409425495</v>
      </c>
      <c r="D96" s="13">
        <v>27.778041684447917</v>
      </c>
      <c r="E96" s="14"/>
      <c r="F96" s="14"/>
      <c r="G96" s="13">
        <v>45.181030015087181</v>
      </c>
      <c r="H96" s="13">
        <v>53.995350185056253</v>
      </c>
    </row>
    <row r="97" spans="1:8" x14ac:dyDescent="0.2">
      <c r="A97" s="12" t="s">
        <v>79</v>
      </c>
      <c r="B97" s="13">
        <v>48.457544463250599</v>
      </c>
      <c r="C97" s="13">
        <v>35.942968203155559</v>
      </c>
      <c r="D97" s="13">
        <v>24.523943535099367</v>
      </c>
      <c r="E97" s="14"/>
      <c r="F97" s="14"/>
      <c r="G97" s="13">
        <v>50.779754447878446</v>
      </c>
      <c r="H97" s="13">
        <v>52.918660712344575</v>
      </c>
    </row>
    <row r="98" spans="1:8" x14ac:dyDescent="0.2">
      <c r="A98" s="12" t="s">
        <v>80</v>
      </c>
      <c r="B98" s="13">
        <v>42.696245905332248</v>
      </c>
      <c r="C98" s="13">
        <v>28.003559611577046</v>
      </c>
      <c r="D98" s="13">
        <v>27.198348625153141</v>
      </c>
      <c r="E98" s="14"/>
      <c r="F98" s="14"/>
      <c r="G98" s="13">
        <v>49.130879442270931</v>
      </c>
      <c r="H98" s="13">
        <v>54.296936041026953</v>
      </c>
    </row>
    <row r="99" spans="1:8" x14ac:dyDescent="0.2">
      <c r="A99" s="12" t="s">
        <v>81</v>
      </c>
      <c r="B99" s="13">
        <v>44.178240284462504</v>
      </c>
      <c r="C99" s="13">
        <v>38.259352598681375</v>
      </c>
      <c r="D99" s="13">
        <v>36.327216092818851</v>
      </c>
      <c r="E99" s="14"/>
      <c r="F99" s="14"/>
      <c r="G99" s="13">
        <v>58.646376466626329</v>
      </c>
      <c r="H99" s="13">
        <v>54.233994586722176</v>
      </c>
    </row>
    <row r="100" spans="1:8" x14ac:dyDescent="0.2">
      <c r="A100" s="12" t="s">
        <v>82</v>
      </c>
      <c r="B100" s="13">
        <v>38.271093670653066</v>
      </c>
      <c r="C100" s="13">
        <v>32.721927970579216</v>
      </c>
      <c r="D100" s="13">
        <v>32.07526788154437</v>
      </c>
      <c r="E100" s="14"/>
      <c r="F100" s="14"/>
      <c r="G100" s="13">
        <v>53.836717281481498</v>
      </c>
      <c r="H100" s="13">
        <v>52.489145758417791</v>
      </c>
    </row>
    <row r="101" spans="1:8" x14ac:dyDescent="0.2">
      <c r="A101" s="12" t="s">
        <v>83</v>
      </c>
      <c r="B101" s="13">
        <v>28.880324598986963</v>
      </c>
      <c r="C101" s="13">
        <v>26.395094466116554</v>
      </c>
      <c r="D101" s="13">
        <v>30.158532809542081</v>
      </c>
      <c r="E101" s="14"/>
      <c r="F101" s="14"/>
      <c r="G101" s="13">
        <v>47.284399761362096</v>
      </c>
      <c r="H101" s="13">
        <v>56.351809215542168</v>
      </c>
    </row>
    <row r="102" spans="1:8" x14ac:dyDescent="0.2">
      <c r="A102" s="12" t="s">
        <v>84</v>
      </c>
      <c r="B102" s="13">
        <v>21.470305784887742</v>
      </c>
      <c r="C102" s="13">
        <v>33.049902944836809</v>
      </c>
      <c r="D102" s="13">
        <v>53.721317022501211</v>
      </c>
      <c r="E102" s="14"/>
      <c r="F102" s="14"/>
      <c r="G102" s="13">
        <v>62.301373119710412</v>
      </c>
      <c r="H102" s="13">
        <v>55.379430181467463</v>
      </c>
    </row>
    <row r="103" spans="1:8" x14ac:dyDescent="0.2">
      <c r="A103" s="12">
        <v>9024822</v>
      </c>
      <c r="B103" s="13">
        <v>43.766136470090657</v>
      </c>
      <c r="C103" s="13">
        <v>39.963789483501152</v>
      </c>
      <c r="D103" s="13">
        <v>37.884928858738505</v>
      </c>
      <c r="E103" s="14"/>
      <c r="F103" s="14"/>
      <c r="G103" s="13">
        <v>57.582531570821196</v>
      </c>
      <c r="H103" s="13">
        <v>53.952728668266658</v>
      </c>
    </row>
    <row r="104" spans="1:8" x14ac:dyDescent="0.2">
      <c r="A104" s="12" t="s">
        <v>85</v>
      </c>
      <c r="B104" s="13">
        <v>36.212459831057913</v>
      </c>
      <c r="C104" s="13">
        <v>34.130829643449047</v>
      </c>
      <c r="D104" s="13">
        <v>32.549906851118863</v>
      </c>
      <c r="E104" s="14"/>
      <c r="F104" s="14"/>
      <c r="G104" s="13">
        <v>47.82514101133161</v>
      </c>
      <c r="H104" s="13">
        <v>56.110291283813687</v>
      </c>
    </row>
    <row r="105" spans="1:8" x14ac:dyDescent="0.2">
      <c r="A105" s="12" t="s">
        <v>86</v>
      </c>
      <c r="B105" s="13">
        <v>40.10514246118084</v>
      </c>
      <c r="C105" s="13">
        <v>36.948958394641735</v>
      </c>
      <c r="D105" s="13">
        <v>34.860985208824772</v>
      </c>
      <c r="E105" s="14"/>
      <c r="F105" s="14"/>
      <c r="G105" s="13">
        <v>52.268863550628517</v>
      </c>
      <c r="H105" s="13">
        <v>55.991694401149196</v>
      </c>
    </row>
    <row r="106" spans="1:8" x14ac:dyDescent="0.2">
      <c r="A106" s="12" t="s">
        <v>87</v>
      </c>
      <c r="B106" s="13">
        <v>17.287646415222373</v>
      </c>
      <c r="C106" s="13">
        <v>35.112489190946597</v>
      </c>
      <c r="D106" s="13">
        <v>33.233221266154636</v>
      </c>
      <c r="E106" s="14"/>
      <c r="F106" s="14"/>
      <c r="G106" s="13">
        <v>49.79322531161165</v>
      </c>
      <c r="H106" s="13">
        <v>57.831092076164005</v>
      </c>
    </row>
    <row r="107" spans="1:8" x14ac:dyDescent="0.2">
      <c r="A107" s="12" t="s">
        <v>88</v>
      </c>
      <c r="B107" s="13">
        <v>34.905260915594525</v>
      </c>
      <c r="C107" s="13">
        <v>20.174502950727604</v>
      </c>
      <c r="D107" s="13">
        <v>21.48298839984108</v>
      </c>
      <c r="E107" s="14"/>
      <c r="F107" s="14"/>
      <c r="G107" s="13">
        <v>39.791980376543634</v>
      </c>
      <c r="H107" s="13">
        <v>56.532019426817449</v>
      </c>
    </row>
  </sheetData>
  <mergeCells count="1">
    <mergeCell ref="B1:H1"/>
  </mergeCells>
  <conditionalFormatting sqref="B5:B20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:C20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:D20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:E20"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:F20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:B39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3:C39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:D39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3:E39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:F39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2:B45 B48:B55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2:C45 C48:C55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2:D45 D48:D55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2:E45 E48:E55"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2:F45 F48:F55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42:G45 G48:G55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2:H45 H48:H55"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8:B74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8:C74"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8:D74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8:E74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8:F74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58:G74"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58:H74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7:B93"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7:C93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7:D93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7:E93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7:F93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7:G93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77:H93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6:B107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96:C107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6:D107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6:E107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6:F107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6:G107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96:H107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6:H107 B77:H93 B58:H74 B42:H45 B23:H39 B5:H20 G21:H22 G40:H41 B48:H55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6:B1048576 B77:B93 B58:B74 B42:B45 B23:B39 B5:B20 B1:B2 B48:B55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96:C1048576 C77:C93 C58:C74 C42:C45 C23:C39 C5:C20 C1:C2 C48:C55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6:D1048576 D77:D93 D58:D74 D42:D45 D23:D39 D5:D20 D1:D2 D48:D55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6:E1048576 E77:E93 E58:E74 E42:E45 E23:E39 E5:E20 E1:E2 E48:E55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6:F1048576 F77:F93 F58:F74 F42:F45 F23:F39 F5:F20 F1:F2 F48:F55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6:G1048576 G77:G93 G58:G74 G48:G55 G1:G45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96:H1048576 H77:H93 H58:H74 H48:H55 H1:H45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6:B47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6:C47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6:D47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6:E47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6:F47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:B4"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:C4"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:D4">
    <cfRule type="colorScale" priority="1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:E4"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:F4"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5:G22">
    <cfRule type="colorScale" priority="1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5:H22"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1:B22">
    <cfRule type="colorScale" priority="2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1:C22">
    <cfRule type="colorScale" priority="2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1:D22">
    <cfRule type="colorScale" priority="2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1:E22"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1:F22">
    <cfRule type="colorScale" priority="2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3:G41">
    <cfRule type="colorScale" priority="2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3:H41"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0:B41"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0:C41">
    <cfRule type="colorScale" priority="3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0:D41">
    <cfRule type="colorScale" priority="3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0:E41">
    <cfRule type="colorScale" priority="3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0:F41">
    <cfRule type="colorScale" priority="3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6:B57">
    <cfRule type="colorScale" priority="3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6:C57">
    <cfRule type="colorScale" priority="3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6:D57">
    <cfRule type="colorScale" priority="3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6:E57">
    <cfRule type="colorScale" priority="3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6:F57">
    <cfRule type="colorScale" priority="3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56:G57">
    <cfRule type="colorScale" priority="3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56:H57">
    <cfRule type="colorScale" priority="3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5:B76">
    <cfRule type="colorScale" priority="4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5:C76">
    <cfRule type="colorScale" priority="4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5:D76">
    <cfRule type="colorScale" priority="4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5:E76">
    <cfRule type="colorScale" priority="4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5:F76">
    <cfRule type="colorScale" priority="4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5:G76">
    <cfRule type="colorScale" priority="4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75:H76">
    <cfRule type="colorScale" priority="4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4:B95">
    <cfRule type="colorScale" priority="4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94:C95">
    <cfRule type="colorScale" priority="4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4:D95">
    <cfRule type="colorScale" priority="4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4:E95">
    <cfRule type="colorScale" priority="4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4:F95">
    <cfRule type="colorScale" priority="4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4:G95">
    <cfRule type="colorScale" priority="4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94:H95">
    <cfRule type="colorScale" priority="4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:B1048576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:C1048576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:D104857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:E104857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:F104857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:G104857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:H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dPSI - RT-PCR (Figure 2C)</vt:lpstr>
      <vt:lpstr>Ranking (Putative Activators)</vt:lpstr>
      <vt:lpstr>Ranking (Putative Inhibitors)</vt:lpstr>
      <vt:lpstr>PSI - RT-PCR (Figure 2C)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Best</dc:creator>
  <cp:lastModifiedBy>Andrew Best</cp:lastModifiedBy>
  <dcterms:created xsi:type="dcterms:W3CDTF">2023-09-17T16:12:26Z</dcterms:created>
  <dcterms:modified xsi:type="dcterms:W3CDTF">2024-03-24T17:34:58Z</dcterms:modified>
</cp:coreProperties>
</file>