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oya/Library/CloudStorage/OneDrive-zju.edu.cn/Ralf lab/PhD project/_uSox/manuscript_uSox/NatureCom_Revision/Final revision/final submission/"/>
    </mc:Choice>
  </mc:AlternateContent>
  <xr:revisionPtr revIDLastSave="0" documentId="13_ncr:1_{866DE749-E6B8-524D-A2E1-B9241F3BCBE1}" xr6:coauthVersionLast="47" xr6:coauthVersionMax="47" xr10:uidLastSave="{00000000-0000-0000-0000-000000000000}"/>
  <bookViews>
    <workbookView xWindow="0" yWindow="760" windowWidth="30240" windowHeight="18880" xr2:uid="{AEBDA558-24E8-430F-A12C-7EDD5BC23DD4}"/>
  </bookViews>
  <sheets>
    <sheet name="Supplementary Data 1" sheetId="4" r:id="rId1"/>
    <sheet name="Supplementary Data 2" sheetId="3" r:id="rId2"/>
    <sheet name="Supplementary Data 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<sst xmlns="http://schemas.openxmlformats.org/spreadsheetml/2006/main" count="490" uniqueCount="429">
  <si>
    <t>REAGENT or RESOURCE</t>
  </si>
  <si>
    <t>SOURCE</t>
  </si>
  <si>
    <t>IDENTIFIER</t>
  </si>
  <si>
    <t>BL21(DE3)pLysS</t>
  </si>
  <si>
    <t>CB106</t>
  </si>
  <si>
    <t>DH5α</t>
  </si>
  <si>
    <t>CB101</t>
  </si>
  <si>
    <t>Rosetta™ (DE3)</t>
  </si>
  <si>
    <t>CB108</t>
  </si>
  <si>
    <t>Chemicals, antibiotics, and enzymes</t>
  </si>
  <si>
    <t>10x Tris/Glycine Buffer</t>
  </si>
  <si>
    <t>Bio-Rad</t>
  </si>
  <si>
    <t>30% Acrylamide/bis Solution</t>
  </si>
  <si>
    <t>161-0154</t>
  </si>
  <si>
    <t>R0611</t>
  </si>
  <si>
    <t>Invitrogen</t>
  </si>
  <si>
    <t>Biotium</t>
  </si>
  <si>
    <t>GeneRuler 1 kb DNA Ladder</t>
  </si>
  <si>
    <t>SM0311</t>
  </si>
  <si>
    <t>Glycerol</t>
  </si>
  <si>
    <t>IPTG</t>
  </si>
  <si>
    <t>GoldBio</t>
  </si>
  <si>
    <t>I2481C</t>
  </si>
  <si>
    <t>Isopropanol</t>
  </si>
  <si>
    <t>I9516</t>
  </si>
  <si>
    <t>PageRuler™ Prestained Protein Ladder</t>
  </si>
  <si>
    <t>SDS (Sodium dodecyl sulfate)</t>
  </si>
  <si>
    <t>161-0302</t>
  </si>
  <si>
    <t>SYPRO™ Orange</t>
  </si>
  <si>
    <t>S6650</t>
  </si>
  <si>
    <t>TEV protease</t>
  </si>
  <si>
    <t>Protein purification columns and beads</t>
  </si>
  <si>
    <t>HisPur™ Ni-NTA Superflow Agarose</t>
  </si>
  <si>
    <t>Thermo Scientific</t>
  </si>
  <si>
    <t>HiLoad® 16/600 Superdex® 75 pg</t>
  </si>
  <si>
    <t>GE Healthcare</t>
  </si>
  <si>
    <t>28-9893-33</t>
  </si>
  <si>
    <t>HiTrap® Heparin High Performance</t>
  </si>
  <si>
    <t>17-0407-01</t>
  </si>
  <si>
    <t>Nickel Sepharose beads</t>
  </si>
  <si>
    <t>17-5268-01</t>
  </si>
  <si>
    <t>PD-10 Desalting Column</t>
  </si>
  <si>
    <t>17-0851-01</t>
  </si>
  <si>
    <t>Resource™ S</t>
  </si>
  <si>
    <t>17-1180-01</t>
  </si>
  <si>
    <t>Commercial kits</t>
  </si>
  <si>
    <t>Equipment</t>
  </si>
  <si>
    <t>2100 Bioanalyzer</t>
  </si>
  <si>
    <t>Agilent</t>
  </si>
  <si>
    <t>ÄKTA™ pure</t>
  </si>
  <si>
    <t>Avanti J-E (High Speed Centrifuge)</t>
  </si>
  <si>
    <t>Beckman</t>
  </si>
  <si>
    <t>BioSpectrometer Basic</t>
  </si>
  <si>
    <t>Eppendorf</t>
  </si>
  <si>
    <t>Centrifuge 5424 R</t>
  </si>
  <si>
    <t>CFX96™ real time PCR machine</t>
  </si>
  <si>
    <t>ChemiDoc MP Imaging System</t>
  </si>
  <si>
    <t>GelDoc XR+</t>
  </si>
  <si>
    <t>Innova 42 (Incubator Shaker Series)</t>
  </si>
  <si>
    <t>New Brunswick Scientific</t>
  </si>
  <si>
    <t>J6-HC (Low Speed Centrifuge)</t>
  </si>
  <si>
    <t>Mini-Sub Cell GT System</t>
  </si>
  <si>
    <t>NanoDrop™One Microvolume UV-Vis Spectrophotometer</t>
  </si>
  <si>
    <t>PowerPac Basic Power Supply</t>
  </si>
  <si>
    <t>ShelLab SI9R</t>
  </si>
  <si>
    <t>Sheldon</t>
  </si>
  <si>
    <t>T100 Thermo Cycler</t>
  </si>
  <si>
    <t>Tsi-100 Thermo Shaker Incubator</t>
  </si>
  <si>
    <t>Biobase</t>
  </si>
  <si>
    <t>Tycho™ NT.6</t>
  </si>
  <si>
    <t>Nanotemper</t>
  </si>
  <si>
    <t>Vibracell, VCX 750</t>
  </si>
  <si>
    <t>Sonics</t>
  </si>
  <si>
    <t>Water bath</t>
  </si>
  <si>
    <t>Boeco Germany</t>
  </si>
  <si>
    <t>Software</t>
  </si>
  <si>
    <t>bedtools v2.29.2</t>
  </si>
  <si>
    <t>https://bedtools.readthedocs.io/en/latest/</t>
  </si>
  <si>
    <t>Biostrings</t>
  </si>
  <si>
    <t>https://bioconductor.org/packages/release/bioc/html/Biostrings.html</t>
  </si>
  <si>
    <t>data.table</t>
  </si>
  <si>
    <t>https://cran.r-project.org/web/packages/data.table/index.html</t>
  </si>
  <si>
    <t>dplyr</t>
  </si>
  <si>
    <t>https://cran.r-project.org/web/packages/dplyr/index.html</t>
  </si>
  <si>
    <t>EaSeq</t>
  </si>
  <si>
    <t>https://easeq.net/</t>
  </si>
  <si>
    <t>ggplot2</t>
  </si>
  <si>
    <t>https://cran.r-project.org/web/packages/ggplot2/index.html</t>
  </si>
  <si>
    <t>ggpubr</t>
  </si>
  <si>
    <t>https://cran.r-project.org/web/packages/ggpubr/index.html</t>
  </si>
  <si>
    <t>homer v4.11</t>
  </si>
  <si>
    <t>http://homer.ucsd.edu/homer/</t>
  </si>
  <si>
    <t>ImageLab 6.0.1</t>
  </si>
  <si>
    <t>ImageQuant TL (v7.0)</t>
  </si>
  <si>
    <t>Integrative Genomics Viewer (IGV)</t>
  </si>
  <si>
    <t>http://software.broadinstitute.org/software/igv/</t>
  </si>
  <si>
    <t>macs2 2.2.6</t>
  </si>
  <si>
    <t>https://github.com/macs3-project/MACS</t>
  </si>
  <si>
    <t>ProtParam tool</t>
  </si>
  <si>
    <t>https://web.expasy.org/protparam/</t>
  </si>
  <si>
    <t>Python 3.7.6</t>
  </si>
  <si>
    <t>https://www.python.org/downloads/release/python-376/</t>
  </si>
  <si>
    <t>R 4.0 and R studio</t>
  </si>
  <si>
    <t xml:space="preserve">https://www.r-project.org/ </t>
  </si>
  <si>
    <t>reshape2</t>
  </si>
  <si>
    <t>https://cran.rproject.org/web/packages/reshape2/index.html</t>
  </si>
  <si>
    <t>ShortRead</t>
  </si>
  <si>
    <t>https://bioconductor.org/packages/release/bioc/html/ShortRead.html</t>
  </si>
  <si>
    <t>SnapGene</t>
  </si>
  <si>
    <t>GSL Biotech LLC</t>
  </si>
  <si>
    <t>stringi</t>
  </si>
  <si>
    <t>https://cran.r-project.org/web/packages/stringi/index.html</t>
  </si>
  <si>
    <t>tidyr</t>
  </si>
  <si>
    <t>https://cran.r-project.org/web/packages/tidyr/index.html</t>
  </si>
  <si>
    <t>Primary Antibodies</t>
  </si>
  <si>
    <t>Novus Biologicals</t>
  </si>
  <si>
    <t>NB100-58842</t>
  </si>
  <si>
    <t>Secondary Antibodies</t>
  </si>
  <si>
    <t>Donkey anti-Mouse IgG (H+L) Alexa Fluor 594</t>
  </si>
  <si>
    <t>Donkey anti-Rabbit IgG (H+L) Alexa Fluor 594</t>
  </si>
  <si>
    <t>Thermo Fisher Scientific</t>
  </si>
  <si>
    <t>Laboratory of Michael Huen, HKU</t>
  </si>
  <si>
    <t>Top 10 competent cells</t>
  </si>
  <si>
    <t>Tiangen Biotech (Beijing)</t>
  </si>
  <si>
    <t>CB104-02</t>
  </si>
  <si>
    <t>2-Mercaptoethanol (cell culture)</t>
  </si>
  <si>
    <t>Gibco</t>
  </si>
  <si>
    <t>31350-010</t>
  </si>
  <si>
    <t>2-Phospho-Lascorbic acid trisodium (Vitamin C)</t>
  </si>
  <si>
    <t>4975210G</t>
  </si>
  <si>
    <t>CHIR99021</t>
  </si>
  <si>
    <t>Selleck</t>
  </si>
  <si>
    <t>S2924</t>
  </si>
  <si>
    <t>Sigma-Aldrich</t>
  </si>
  <si>
    <t>DNA Gel Loading Dye (6X)</t>
  </si>
  <si>
    <t>Dulbecco´s Modified Eagle Medium (DMEM)</t>
  </si>
  <si>
    <t>12100-046</t>
  </si>
  <si>
    <t>Dulbecco´s Phosphate Buffered Saline (DPBS)</t>
  </si>
  <si>
    <t>21600-044</t>
  </si>
  <si>
    <t>Fetal Bovine Serum (FBS)</t>
  </si>
  <si>
    <t>10270-106</t>
  </si>
  <si>
    <t>GelRed® Nucleic Acid Gel Stain</t>
  </si>
  <si>
    <t>human LIF</t>
  </si>
  <si>
    <t>produced in house</t>
  </si>
  <si>
    <t>iTaq™ Universal SYBR® Green Supermix</t>
  </si>
  <si>
    <t>BioRad</t>
  </si>
  <si>
    <t>R37606</t>
  </si>
  <si>
    <t>Paraformaldehyde</t>
  </si>
  <si>
    <t>P6148-500g</t>
  </si>
  <si>
    <t>PD0325901</t>
  </si>
  <si>
    <t>S1036</t>
  </si>
  <si>
    <t>Penicillin-Streptomycin</t>
  </si>
  <si>
    <t>15140-122</t>
  </si>
  <si>
    <t>Polybrene</t>
  </si>
  <si>
    <t>Polyethylenimine (PEI)</t>
  </si>
  <si>
    <t>Polysciences</t>
  </si>
  <si>
    <t>250K.24314</t>
  </si>
  <si>
    <t>S5761-500g</t>
  </si>
  <si>
    <t>Sodium Pyruvate</t>
  </si>
  <si>
    <t>11360-070</t>
  </si>
  <si>
    <t>SLBP6453V</t>
  </si>
  <si>
    <t>Trypsin 0.05 % EDTA</t>
  </si>
  <si>
    <t>25300-062</t>
  </si>
  <si>
    <t>UltraPure™ DNase/RNase-Free Distilled Water</t>
  </si>
  <si>
    <t>TIANGEN</t>
  </si>
  <si>
    <t>ReverTra Ace™ qPCR RT Master Mix with gDNA Remover</t>
  </si>
  <si>
    <t>Toyobo</t>
  </si>
  <si>
    <t>FSQ-301</t>
  </si>
  <si>
    <t>TIANgel Midi Purification Kit</t>
  </si>
  <si>
    <t>DP209-03</t>
  </si>
  <si>
    <t>TIANpure Mini Plasmid Kit</t>
  </si>
  <si>
    <t>DP104-02</t>
  </si>
  <si>
    <t>Bio Rad</t>
  </si>
  <si>
    <t xml:space="preserve">Cell Lines </t>
  </si>
  <si>
    <t xml:space="preserve">HEK293T </t>
  </si>
  <si>
    <t>3 dimensions motion shaker</t>
  </si>
  <si>
    <t>mrc Scientific Instruments</t>
  </si>
  <si>
    <t>CKX53 inverted microscope</t>
  </si>
  <si>
    <t>Olympus</t>
  </si>
  <si>
    <t>BD Biosciences</t>
  </si>
  <si>
    <t>logos biosystems</t>
  </si>
  <si>
    <t>Table Top Micro Centrifuge 5424 R</t>
  </si>
  <si>
    <t>TrueChrome Metrics Scientific Camera</t>
  </si>
  <si>
    <t>Tucsen</t>
  </si>
  <si>
    <t>Scientific Industrie</t>
  </si>
  <si>
    <t>MetaMorph 7.10.2.240</t>
  </si>
  <si>
    <t>Molecular Devices</t>
  </si>
  <si>
    <t>Image J</t>
  </si>
  <si>
    <t>NIH, USA</t>
  </si>
  <si>
    <t>https://imagej.nih.gov/ij</t>
  </si>
  <si>
    <t>NanoDrop™ 2000</t>
  </si>
  <si>
    <t>Gelatin</t>
  </si>
  <si>
    <t>G1393</t>
  </si>
  <si>
    <t>Non-essential amino acids (NEAA)</t>
  </si>
  <si>
    <t xml:space="preserve">Axio Vert.A1 microscope </t>
  </si>
  <si>
    <t>Zeiss</t>
  </si>
  <si>
    <t xml:space="preserve">ImageXpress Micro XLS </t>
  </si>
  <si>
    <t>BD Accuri™ C6</t>
  </si>
  <si>
    <t>BD Biosciences-US</t>
  </si>
  <si>
    <t>Olympus BX51</t>
  </si>
  <si>
    <t xml:space="preserve">TRIzol </t>
  </si>
  <si>
    <t>Alexa Fluor® 594 donkey anti-rabbit</t>
  </si>
  <si>
    <t>USCF Chimera</t>
  </si>
  <si>
    <t>https://www.rbvi.ucsf.edu/chimera/</t>
  </si>
  <si>
    <t xml:space="preserve">FlowJo 7.6 </t>
  </si>
  <si>
    <t>https://www.flowjo.com/</t>
  </si>
  <si>
    <t>RootsExtremaInflections v2.3.2</t>
  </si>
  <si>
    <t>https://cran.r-project.org/web/packages/RootsExtremaInflections/index.html</t>
  </si>
  <si>
    <t>DEGreport</t>
  </si>
  <si>
    <t>https://www.bioconductor.org/packages/release/bioc/html/DEGreport.html</t>
  </si>
  <si>
    <t>The Laboratory of Martin Cheung (SBMS,HKU)</t>
  </si>
  <si>
    <r>
      <t>GlutaMAX</t>
    </r>
    <r>
      <rPr>
        <vertAlign val="superscript"/>
        <sz val="12"/>
        <rFont val="等线"/>
        <family val="2"/>
        <scheme val="minor"/>
      </rPr>
      <t>TM</t>
    </r>
  </si>
  <si>
    <r>
      <t>NucBlue</t>
    </r>
    <r>
      <rPr>
        <vertAlign val="superscript"/>
        <sz val="12"/>
        <rFont val="等线"/>
        <family val="2"/>
        <scheme val="minor"/>
      </rPr>
      <t>TM</t>
    </r>
    <r>
      <rPr>
        <sz val="12"/>
        <rFont val="等线"/>
        <family val="2"/>
        <scheme val="minor"/>
      </rPr>
      <t xml:space="preserve"> Fixed Cell Stain ReadyProbes</t>
    </r>
    <r>
      <rPr>
        <vertAlign val="superscript"/>
        <sz val="12"/>
        <rFont val="等线"/>
        <family val="2"/>
        <scheme val="minor"/>
      </rPr>
      <t>TM</t>
    </r>
    <r>
      <rPr>
        <sz val="12"/>
        <rFont val="等线"/>
        <family val="2"/>
        <scheme val="minor"/>
      </rPr>
      <t xml:space="preserve"> reagent (DAPI Special Formulation)</t>
    </r>
  </si>
  <si>
    <r>
      <t>Sodium bicarbonate NaHCO</t>
    </r>
    <r>
      <rPr>
        <vertAlign val="subscript"/>
        <sz val="12"/>
        <rFont val="等线"/>
        <family val="2"/>
        <scheme val="minor"/>
      </rPr>
      <t>3</t>
    </r>
  </si>
  <si>
    <r>
      <t>Triton</t>
    </r>
    <r>
      <rPr>
        <vertAlign val="superscript"/>
        <sz val="12"/>
        <rFont val="等线"/>
        <family val="2"/>
        <scheme val="minor"/>
      </rPr>
      <t>TM</t>
    </r>
    <r>
      <rPr>
        <sz val="12"/>
        <rFont val="等线"/>
        <family val="2"/>
        <scheme val="minor"/>
      </rPr>
      <t xml:space="preserve"> X-100</t>
    </r>
  </si>
  <si>
    <r>
      <t>Escherichia coli</t>
    </r>
    <r>
      <rPr>
        <b/>
        <sz val="12"/>
        <color theme="1"/>
        <rFont val="等线"/>
        <family val="2"/>
        <scheme val="minor"/>
      </rPr>
      <t xml:space="preserve"> strains</t>
    </r>
  </si>
  <si>
    <r>
      <t xml:space="preserve">Nanog </t>
    </r>
    <r>
      <rPr>
        <i/>
        <sz val="12"/>
        <color theme="1"/>
        <rFont val="等线"/>
        <family val="2"/>
        <scheme val="minor"/>
      </rPr>
      <t>(rabbit)</t>
    </r>
  </si>
  <si>
    <r>
      <t xml:space="preserve">Sox2 (E-4) </t>
    </r>
    <r>
      <rPr>
        <i/>
        <sz val="12"/>
        <color theme="1"/>
        <rFont val="等线"/>
        <family val="2"/>
        <scheme val="minor"/>
      </rPr>
      <t>(mouse)</t>
    </r>
  </si>
  <si>
    <r>
      <t>FACSAria</t>
    </r>
    <r>
      <rPr>
        <vertAlign val="superscript"/>
        <sz val="12"/>
        <color theme="1"/>
        <rFont val="等线"/>
        <family val="2"/>
        <scheme val="minor"/>
      </rPr>
      <t>TM</t>
    </r>
    <r>
      <rPr>
        <sz val="12"/>
        <color theme="1"/>
        <rFont val="等线"/>
        <family val="2"/>
        <scheme val="minor"/>
      </rPr>
      <t xml:space="preserve"> SORP</t>
    </r>
  </si>
  <si>
    <r>
      <t>LUNA-II</t>
    </r>
    <r>
      <rPr>
        <vertAlign val="superscript"/>
        <sz val="12"/>
        <color theme="1"/>
        <rFont val="等线"/>
        <family val="2"/>
        <scheme val="minor"/>
      </rPr>
      <t>TM</t>
    </r>
    <r>
      <rPr>
        <sz val="12"/>
        <color theme="1"/>
        <rFont val="等线"/>
        <family val="2"/>
        <scheme val="minor"/>
      </rPr>
      <t xml:space="preserve"> Automated Cell Counter</t>
    </r>
  </si>
  <si>
    <r>
      <t>Trans-Blot® Turbo</t>
    </r>
    <r>
      <rPr>
        <vertAlign val="superscript"/>
        <sz val="12"/>
        <color theme="1"/>
        <rFont val="等线"/>
        <family val="2"/>
        <scheme val="minor"/>
      </rPr>
      <t>TM</t>
    </r>
    <r>
      <rPr>
        <sz val="12"/>
        <color theme="1"/>
        <rFont val="等线"/>
        <family val="2"/>
        <scheme val="minor"/>
      </rPr>
      <t xml:space="preserve"> Transfer System</t>
    </r>
  </si>
  <si>
    <r>
      <t>Vortex-Genie</t>
    </r>
    <r>
      <rPr>
        <vertAlign val="superscript"/>
        <sz val="12"/>
        <color theme="1"/>
        <rFont val="等线"/>
        <family val="2"/>
        <scheme val="minor"/>
      </rPr>
      <t>TM</t>
    </r>
    <r>
      <rPr>
        <sz val="12"/>
        <color theme="1"/>
        <rFont val="等线"/>
        <family val="2"/>
        <scheme val="minor"/>
      </rPr>
      <t xml:space="preserve"> 2</t>
    </r>
  </si>
  <si>
    <t>https://meme-suite.org/meme/tools/fimo</t>
  </si>
  <si>
    <t>Find Individual Motif Occurences (FIMO)</t>
  </si>
  <si>
    <t>FoxA2</t>
    <phoneticPr fontId="14" type="noConversion"/>
  </si>
  <si>
    <t>Stbl3 competent cells</t>
    <phoneticPr fontId="14" type="noConversion"/>
  </si>
  <si>
    <t>produced in house</t>
    <phoneticPr fontId="14" type="noConversion"/>
  </si>
  <si>
    <t>GE Amersham</t>
    <phoneticPr fontId="14" type="noConversion"/>
  </si>
  <si>
    <t>Typhoon™ 5 Biomolecular Imager</t>
    <phoneticPr fontId="14" type="noConversion"/>
  </si>
  <si>
    <t>Santa Cruz Biotechnology</t>
    <phoneticPr fontId="14" type="noConversion"/>
  </si>
  <si>
    <t>sc-365823</t>
    <phoneticPr fontId="14" type="noConversion"/>
  </si>
  <si>
    <t>Invitrogen</t>
    <phoneticPr fontId="14" type="noConversion"/>
  </si>
  <si>
    <t>A21203</t>
    <phoneticPr fontId="14" type="noConversion"/>
  </si>
  <si>
    <t>A-21207</t>
    <phoneticPr fontId="14" type="noConversion"/>
  </si>
  <si>
    <t>Cell Signalling</t>
  </si>
  <si>
    <t>8186T</t>
  </si>
  <si>
    <t> TUJ1</t>
    <phoneticPr fontId="14" type="noConversion"/>
  </si>
  <si>
    <t>#A2547</t>
  </si>
  <si>
    <t>Sigma-Aldrich</t>
    <phoneticPr fontId="14" type="noConversion"/>
  </si>
  <si>
    <t>#PA5-85639</t>
    <phoneticPr fontId="14" type="noConversion"/>
  </si>
  <si>
    <t>A11055/A1100/A21202</t>
  </si>
  <si>
    <r>
      <t>𝛂</t>
    </r>
    <r>
      <rPr>
        <sz val="12"/>
        <color theme="1"/>
        <rFont val="等线"/>
        <family val="4"/>
        <charset val="134"/>
        <scheme val="minor"/>
      </rPr>
      <t>-SMA</t>
    </r>
    <phoneticPr fontId="14" type="noConversion"/>
  </si>
  <si>
    <t>OG2-MEF (mouse embryonic fibroblast)</t>
    <phoneticPr fontId="14" type="noConversion"/>
  </si>
  <si>
    <t>S2GFP MEF (mouse embryonic fibroblast)</t>
    <phoneticPr fontId="14" type="noConversion"/>
  </si>
  <si>
    <t>Mutant Mouse Resource &amp; Research Centers, no. 037525-UNC</t>
    <phoneticPr fontId="14" type="noConversion"/>
  </si>
  <si>
    <r>
      <t xml:space="preserve"> Jackson Laboratory, no. 004654 (Esteban </t>
    </r>
    <r>
      <rPr>
        <i/>
        <sz val="12"/>
        <color theme="1"/>
        <rFont val="等线"/>
        <family val="4"/>
        <charset val="134"/>
        <scheme val="minor"/>
      </rPr>
      <t>et al</t>
    </r>
    <r>
      <rPr>
        <sz val="12"/>
        <color theme="1"/>
        <rFont val="等线"/>
        <family val="4"/>
        <charset val="134"/>
        <scheme val="minor"/>
      </rPr>
      <t>., 2010)</t>
    </r>
    <phoneticPr fontId="14" type="noConversion"/>
  </si>
  <si>
    <t>CAAGCAGAAGACGGCATACGAGATi7GTGACTGGAGTTCAGACGTGTGCT</t>
  </si>
  <si>
    <t>AATGATACGGCGACCACCGAGATCTACACi5ACACTCTTTCCCTACACGACGCT</t>
  </si>
  <si>
    <t>PCR_2</t>
  </si>
  <si>
    <t>GTGACTGGAGTTCAGACGTGTGCTCTTCCGATCTGACCTGAGTGCTCTACGG</t>
  </si>
  <si>
    <t>TCGTCGGCAGCGTCAGATGTGTATAAGAGACAGNNNNNNNNNNGAGTCGTCTCGTCAGCAC</t>
    <phoneticPr fontId="21" type="noConversion"/>
  </si>
  <si>
    <t>PCR_1</t>
  </si>
  <si>
    <t>Reverse</t>
  </si>
  <si>
    <t>Forward</t>
  </si>
  <si>
    <t>Name</t>
  </si>
  <si>
    <t>Multiplexing primers</t>
  </si>
  <si>
    <t>Spec-seq primers for sequencing</t>
  </si>
  <si>
    <r>
      <t>CCGCCGCCG</t>
    </r>
    <r>
      <rPr>
        <b/>
        <sz val="11"/>
        <color rgb="FF2A2A2A"/>
        <rFont val="Courier New"/>
        <family val="3"/>
      </rPr>
      <t>ATAATTAT</t>
    </r>
    <r>
      <rPr>
        <sz val="11"/>
        <color rgb="FF2A2A2A"/>
        <rFont val="Courier New"/>
        <family val="3"/>
      </rPr>
      <t>CCGCCGCC</t>
    </r>
  </si>
  <si>
    <r>
      <t>FAM GGCGGCGG</t>
    </r>
    <r>
      <rPr>
        <b/>
        <sz val="11"/>
        <color indexed="8"/>
        <rFont val="Courier New"/>
        <family val="3"/>
      </rPr>
      <t>ATAATTAT</t>
    </r>
    <r>
      <rPr>
        <sz val="11"/>
        <color indexed="8"/>
        <rFont val="Courier New"/>
        <family val="3"/>
      </rPr>
      <t>CGGCGGCGG</t>
    </r>
  </si>
  <si>
    <t>UniPOU motif 3</t>
  </si>
  <si>
    <r>
      <t>CCGCCGCCG</t>
    </r>
    <r>
      <rPr>
        <b/>
        <sz val="11"/>
        <color rgb="FF2A2A2A"/>
        <rFont val="Courier New"/>
        <family val="3"/>
      </rPr>
      <t>CAATTAAT</t>
    </r>
    <r>
      <rPr>
        <sz val="11"/>
        <color rgb="FF2A2A2A"/>
        <rFont val="Courier New"/>
        <family val="3"/>
      </rPr>
      <t>CCGCCGCC</t>
    </r>
  </si>
  <si>
    <r>
      <t>FAM GGCGGCGG</t>
    </r>
    <r>
      <rPr>
        <b/>
        <sz val="11"/>
        <color indexed="8"/>
        <rFont val="Courier New"/>
        <family val="3"/>
      </rPr>
      <t>ATTAATTG</t>
    </r>
    <r>
      <rPr>
        <sz val="11"/>
        <color indexed="8"/>
        <rFont val="Courier New"/>
        <family val="3"/>
      </rPr>
      <t>CGGCGGCGG</t>
    </r>
  </si>
  <si>
    <t>UniPOU motif 2</t>
  </si>
  <si>
    <r>
      <t>CCGCCGCCG</t>
    </r>
    <r>
      <rPr>
        <b/>
        <sz val="11"/>
        <color rgb="FF000000"/>
        <rFont val="Courier New"/>
        <family val="3"/>
      </rPr>
      <t>TAATTAAT</t>
    </r>
    <r>
      <rPr>
        <sz val="11"/>
        <color indexed="8"/>
        <rFont val="Courier New"/>
        <family val="3"/>
      </rPr>
      <t>CCGCCGCC</t>
    </r>
  </si>
  <si>
    <r>
      <t>FAM GGCGGCGG</t>
    </r>
    <r>
      <rPr>
        <b/>
        <sz val="11"/>
        <color indexed="8"/>
        <rFont val="Courier New"/>
        <family val="3"/>
      </rPr>
      <t>ATTAATTA</t>
    </r>
    <r>
      <rPr>
        <sz val="11"/>
        <color indexed="8"/>
        <rFont val="Courier New"/>
        <family val="3"/>
      </rPr>
      <t>CGGCGGCGG</t>
    </r>
  </si>
  <si>
    <t>UniPOU motif 1</t>
  </si>
  <si>
    <r>
      <t>CCGCCG</t>
    </r>
    <r>
      <rPr>
        <b/>
        <sz val="11"/>
        <color rgb="FF000000"/>
        <rFont val="Courier New"/>
        <family val="3"/>
      </rPr>
      <t>ATTTGCATACAATG</t>
    </r>
    <r>
      <rPr>
        <sz val="11"/>
        <color rgb="FF000000"/>
        <rFont val="Courier New"/>
        <family val="3"/>
      </rPr>
      <t>CCGCC</t>
    </r>
  </si>
  <si>
    <r>
      <t>Cy5 GGCGG</t>
    </r>
    <r>
      <rPr>
        <b/>
        <sz val="11"/>
        <color rgb="FF000000"/>
        <rFont val="Courier New"/>
        <family val="3"/>
      </rPr>
      <t>CATTGTATGCAAAT</t>
    </r>
    <r>
      <rPr>
        <sz val="11"/>
        <color rgb="FF000000"/>
        <rFont val="Courier New"/>
        <family val="3"/>
      </rPr>
      <t>CGGCGG</t>
    </r>
  </si>
  <si>
    <t>SoxOct Compressed</t>
  </si>
  <si>
    <r>
      <t>CCGCCG</t>
    </r>
    <r>
      <rPr>
        <b/>
        <sz val="11"/>
        <color rgb="FF000000"/>
        <rFont val="Courier New"/>
        <family val="3"/>
      </rPr>
      <t>ATTTGCATGACAATG</t>
    </r>
    <r>
      <rPr>
        <sz val="11"/>
        <color rgb="FF000000"/>
        <rFont val="Courier New"/>
        <family val="3"/>
      </rPr>
      <t>CCGC</t>
    </r>
  </si>
  <si>
    <r>
      <t>Cy5 GCGG</t>
    </r>
    <r>
      <rPr>
        <b/>
        <sz val="11"/>
        <color rgb="FF000000"/>
        <rFont val="Courier New"/>
        <family val="3"/>
      </rPr>
      <t>CATTGT</t>
    </r>
    <r>
      <rPr>
        <b/>
        <sz val="11"/>
        <color rgb="FFFF0000"/>
        <rFont val="Courier New"/>
        <family val="3"/>
      </rPr>
      <t>C</t>
    </r>
    <r>
      <rPr>
        <b/>
        <sz val="11"/>
        <color rgb="FF000000"/>
        <rFont val="Courier New"/>
        <family val="3"/>
      </rPr>
      <t>ATGCAAAT</t>
    </r>
    <r>
      <rPr>
        <sz val="11"/>
        <color rgb="FF000000"/>
        <rFont val="Courier New"/>
        <family val="3"/>
      </rPr>
      <t>CGGCGG</t>
    </r>
  </si>
  <si>
    <t>SoxOct Canonical</t>
  </si>
  <si>
    <r>
      <t>CCGCCGCCG</t>
    </r>
    <r>
      <rPr>
        <b/>
        <sz val="11"/>
        <color rgb="FF000000"/>
        <rFont val="Courier New"/>
        <family val="3"/>
      </rPr>
      <t>ATTTGCAT</t>
    </r>
    <r>
      <rPr>
        <sz val="11"/>
        <color rgb="FF000000"/>
        <rFont val="Courier New"/>
        <family val="3"/>
      </rPr>
      <t>CCGCCGCC</t>
    </r>
  </si>
  <si>
    <r>
      <t>Cy5 GGCGGCGG</t>
    </r>
    <r>
      <rPr>
        <b/>
        <sz val="11"/>
        <color rgb="FF000000"/>
        <rFont val="Courier New"/>
        <family val="3"/>
      </rPr>
      <t>ATGCAAAT</t>
    </r>
    <r>
      <rPr>
        <sz val="11"/>
        <color rgb="FF000000"/>
        <rFont val="Courier New"/>
        <family val="3"/>
      </rPr>
      <t>CGGCGGCGG</t>
    </r>
  </si>
  <si>
    <t>Octamer</t>
  </si>
  <si>
    <r>
      <t>CCGCGCGCCG</t>
    </r>
    <r>
      <rPr>
        <b/>
        <sz val="11"/>
        <color rgb="FF000000"/>
        <rFont val="Courier New"/>
        <family val="3"/>
      </rPr>
      <t>GACAATG</t>
    </r>
    <r>
      <rPr>
        <sz val="11"/>
        <color rgb="FF000000"/>
        <rFont val="Courier New"/>
        <family val="3"/>
      </rPr>
      <t>CCGCCGCC</t>
    </r>
  </si>
  <si>
    <r>
      <t>Cy5 GGCGGCGG</t>
    </r>
    <r>
      <rPr>
        <b/>
        <sz val="11"/>
        <color rgb="FF000000"/>
        <rFont val="Courier New"/>
        <family val="3"/>
      </rPr>
      <t>CATTGTC</t>
    </r>
    <r>
      <rPr>
        <sz val="11"/>
        <color rgb="FF000000"/>
        <rFont val="Courier New"/>
        <family val="3"/>
      </rPr>
      <t>CGGCGCGCGG</t>
    </r>
  </si>
  <si>
    <t xml:space="preserve">Sox Consensus  </t>
  </si>
  <si>
    <t>Reverse</t>
    <phoneticPr fontId="21" type="noConversion"/>
  </si>
  <si>
    <t>Forward</t>
    <phoneticPr fontId="21" type="noConversion"/>
  </si>
  <si>
    <t>Motif</t>
  </si>
  <si>
    <t>Oligonucleotides for EMSA</t>
  </si>
  <si>
    <t>AGAGTGGAGGATTTCCTCCTGG</t>
    <phoneticPr fontId="21" type="noConversion"/>
  </si>
  <si>
    <t>tgaaccgtcagatcgcctgg</t>
    <phoneticPr fontId="21" type="noConversion"/>
  </si>
  <si>
    <t>Chimeric Pchi mutants</t>
    <phoneticPr fontId="21" type="noConversion"/>
  </si>
  <si>
    <t>TTCTCGAAGCCCACCTCCCTGTAC</t>
    <phoneticPr fontId="21" type="noConversion"/>
  </si>
  <si>
    <t>Myflu-FL-Soxa</t>
    <phoneticPr fontId="21" type="noConversion"/>
  </si>
  <si>
    <t>ATGCTGCCGTCGTACAGCTG</t>
    <phoneticPr fontId="21" type="noConversion"/>
  </si>
  <si>
    <t>Salhel-FL-Soxb</t>
    <phoneticPr fontId="21" type="noConversion"/>
  </si>
  <si>
    <t>TGGTGAAGTTGCCGAAGCACAG</t>
    <phoneticPr fontId="21" type="noConversion"/>
  </si>
  <si>
    <t>Salhel-FL-Soxa</t>
    <phoneticPr fontId="21" type="noConversion"/>
  </si>
  <si>
    <t>CTCACATGTGGCTCAGTGGC</t>
    <phoneticPr fontId="21" type="noConversion"/>
  </si>
  <si>
    <t>Chimeric Salhel-I</t>
    <phoneticPr fontId="21" type="noConversion"/>
  </si>
  <si>
    <t>iPSC line</t>
    <phoneticPr fontId="21" type="noConversion"/>
  </si>
  <si>
    <t>Primers for genotyping</t>
    <phoneticPr fontId="21" type="noConversion"/>
  </si>
  <si>
    <t>ATGGTCATGTTCATGGTGGC</t>
    <phoneticPr fontId="21" type="noConversion"/>
  </si>
  <si>
    <t>GGGTGGACCATCCTCTAGAC</t>
    <phoneticPr fontId="21" type="noConversion"/>
  </si>
  <si>
    <t>Viral-Salhel-Sox-II</t>
    <phoneticPr fontId="21" type="noConversion"/>
  </si>
  <si>
    <t>CCTCGTCGCAGATGAAATAG</t>
  </si>
  <si>
    <t>Viral-cMyc</t>
    <phoneticPr fontId="21" type="noConversion"/>
  </si>
  <si>
    <t>GCTGGACGCAGTGTCTTCTC</t>
  </si>
  <si>
    <t>GGGTGGACCATCCTCTAGAC</t>
  </si>
  <si>
    <t>Viral-Klf4</t>
    <phoneticPr fontId="21" type="noConversion"/>
  </si>
  <si>
    <t>GGGCTGTTCTTCTGGTTG</t>
  </si>
  <si>
    <t>Viral-Sox</t>
    <phoneticPr fontId="21" type="noConversion"/>
  </si>
  <si>
    <t>CCAGGTTCGAGAATCCAC</t>
  </si>
  <si>
    <t>Viral-Oct4</t>
    <phoneticPr fontId="21" type="noConversion"/>
  </si>
  <si>
    <t>TCTTCTGAGACCTGGGTACAC</t>
    <phoneticPr fontId="21" type="noConversion"/>
  </si>
  <si>
    <t>CTCCAGTCATAGGGAGCTGTC</t>
    <phoneticPr fontId="21" type="noConversion"/>
  </si>
  <si>
    <t>Cdh1</t>
    <phoneticPr fontId="21" type="noConversion"/>
  </si>
  <si>
    <t>GGCTTTTTAGCAGGTGGGGA</t>
  </si>
  <si>
    <t>GATGCTGAAGGAAGGTGTGC</t>
  </si>
  <si>
    <t>Esrrb</t>
  </si>
  <si>
    <t>GCAAGAATAGTTCTCGGGATGAA</t>
  </si>
  <si>
    <t>CACAGTTTGCCTAGTTCTGAGG</t>
  </si>
  <si>
    <t>Nanog</t>
  </si>
  <si>
    <t>AGTGTGACGTTGACATCCGT</t>
  </si>
  <si>
    <t>TGCTAGGAGCCAGAGCAGTA</t>
  </si>
  <si>
    <t>β-Actin</t>
    <phoneticPr fontId="21" type="noConversion"/>
  </si>
  <si>
    <t>CCGCGATTGTTGTGATTAGT</t>
  </si>
  <si>
    <t>AGGGCTGGGAGAAAGAAGAG</t>
  </si>
  <si>
    <t>endo-Sox2</t>
  </si>
  <si>
    <t>GCTTAGCCAGGTTCGAGGAT</t>
  </si>
  <si>
    <t>TAGGTGAGCCGTCTTTCCAC</t>
  </si>
  <si>
    <t>endo-Oct4</t>
  </si>
  <si>
    <t>Gene</t>
    <phoneticPr fontId="21" type="noConversion"/>
  </si>
  <si>
    <t>Primers for qPCR</t>
    <phoneticPr fontId="21" type="noConversion"/>
  </si>
  <si>
    <t>Gene</t>
  </si>
  <si>
    <t>Nucleotide sequence</t>
  </si>
  <si>
    <t>Amino Acid sequence</t>
  </si>
  <si>
    <t>S2N/C-Salhel (Chim-Salhel)</t>
    <phoneticPr fontId="21" type="noConversion"/>
  </si>
  <si>
    <t>ATGTACAATATGATGGAAACAGAACTCAAGCCACCAGGCCCACAACAGGCCAGCGGCGGTGGAGGCGGTGGAGGCAATGCCACCGCTGCAGCCACCGGCGGCAACCAAAAGAACAGTCCAAGCCATATAAAGAGGCCCATGAATGCCTTCATGGTGTGGGCTCAGGAACGCAGGCGGGAAGTGAAGATGTGTAATCCAACCCTGCACAACGCTACTATCTCCAGAAGTCTCGGCGAGGAGTGGAACGCACTCCCTGAGGCAGAGAAACAACCCTTCGTCGAGCGGGCCAGAGCCCTGAAGGCTGAACACCAGCAGGAGCATCCTGACTACAAATACAATCCTAGACGGAAGCCTAAGACACTCATGAAGAAGGACAAATATACACTGCCTGGCGGTCTGCTGGCTCCTGGTGGAAATAGTATGGCATCTGGCGTTGGCGTGGGAGCAGGACTGGGCGCAGGAGTGAATCAGAGAATGGATTCTTACGCCCATATGAACGGATGGAGCAACGGGTCTTATTCCATGATGCAGGAACAACTGGGATATCCTCAGCACCCAGGCCTGAATGCACATGGAGCTGCCCAGATGCAGCCAATGCACCGCTACGATGTCTCCGCTCTGCAGTACAACTCCATGACAAGCAGCCAGACTTACATGAACGGAAGCCCTACCTATAGTATGTCCTATTCTCAGCAGGGCACACCAGGGATGGCTCTGGGTAGCATGGGCAGCGTCGTTAAGAGCGAAGCAAGTAGTAGTCCTCCAGTGGTGACTTCCTCCAGTCATTCCAGAGCACCTTGCCAGGCTGGCGATCTGCGGGACATGATCTCCATGTACCTGCCCGGAGCAGAAGTGCCAGAACCAGCTGCTCCTTCCAGACTCCACATGGCTCAGCACTACCAGTCCGGCCCTGTGCCCGGCACAGCTATTAATGGCACCCTGCCACTGAGCCACATGTGA</t>
    <phoneticPr fontId="21" type="noConversion"/>
  </si>
  <si>
    <t>MYNMMETELKPPGPQQASGGGGGGGNATAAATGGNQKNSPSHIKRPMNAFMVWAQERRREVKMCNPTLHNATISRSLGEEWNALPEAEKQPFVERARALKAEHQQEHPDYKYNPRRKPKTLMKKDKYTLPGGLLAPGGNSMASGVGVGAGLGAGVNQRMDSYAHMNGWSNGSYSMMQEQLGYPQHPGLNAHGAAQMQPMHRYDVSALQYNSMTSSQTYMNGSPTYSMSYSQQGTPGMALGSMGSVVKSEASSSPPVVTSSSHSRAPCQAGDLRDMISMYLPGAEVPEPAAPSRLHMAQHYQSGPVPGTAINGTLPLSHM*</t>
    <phoneticPr fontId="21" type="noConversion"/>
  </si>
  <si>
    <t>S2N/C-Pchi (Chim-Pchi)</t>
    <phoneticPr fontId="21" type="noConversion"/>
  </si>
  <si>
    <t>ATGTATAACATGATGGAGACTGAGCTGAAACCACCAGGTCCACAGCAGGCATCCGGTGGCGGCGGTGGCGGCGGTAATGCAACAGCCGCCGCAACTGGAGGAAACCAGAAGAACAGTCCCAGCCACATTAAGCGGCCCATGAATAGTTTCATGGTGTGGGCACAGATGATGAGAAAAGAACTGACCCAGAAGCATCCCGACCTGCATAACGCTGAGATTAGCAAGAGACTGGGAGAAATGTGGAAGGAGCTGCCTGAGTCCGACAAACAGCCTTACGTTGAGAGAGCTCAGGCCCTCAAACAACTCCACGAGCAGGAGTTTCCATACTACAAATACAGGCCCAGGAGGAAATCCTCCACTCTCATGAAGAAGGACAAGTATACACTGCCCGGAGGACTCCTCGCTCCCGGCGGAAATTCCATGGCTAGCGGTGTGGGAGTCGGAGCCGGACTGGGTGCCGGAGTGAACCAGAGAATGGACAGTTATGCCCATATGAATGGCTGGAGCAACGGTTCCTACAGTATGATGCAGGAGCAGCTCGGATACCCACAACATCCAGGACTGAACGCTCACGGAGCCGCACAAATGCAACCTATGCATCGCTACGACGTTAGCGCCCTCCAGTACAACAGCATGACATCCAGCCAAACCTACATGAATGGAAGCCCTACTTACAGCATGAGTTACTCTCAGCAGGGTACACCAGGCATGGCACTGGGTAGTATGGGCAGCGTGGTGAAATCTGAAGCAAGCAGCAGCCCTCCAGTGGTGACAAGTTCCTCCCACAGCCGCGCTCCATGTCAGGCCGGTGATCTGAGGGATATGATCTCCATGTATCTGCCAGGAGCTGAAGTCCCAGAACCTGCAGCACCCAGCAGGCTCCATATGGCCCAGCATTATCAGTCTGGGCCCGTGCCTGGTACAGCCATAAACGGCACACTCCCACTGTCTCATATGTAA</t>
    <phoneticPr fontId="21" type="noConversion"/>
  </si>
  <si>
    <t>MYNMMETELKPPGPQQASGGGGGGGNATAAATGGNQKNSPSHIKRPMNSFMVWAQMMRKELTQKHPDLHNAEISKRLGEMWKELPESDKQPYVERAQALKQLHEQEFPYYKYRPRRKSSTLMKKDKYTLPGGLLAPGGNSMASGVGVGAGLGAGVNQRMDSYAHMNGWSNGSYSMMQEQLGYPQHPGLNAHGAAQMQPMHRYDVSALQYNSMTSSQTYMNGSPTYSMSYSQQGTPGMALGSMGSVVKSEASSSPPVVTSSSHSRAPCQAGDLRDMISMYLPGAEVPEPAAPSRLHMAQHYQSGPVPGTAINGTLPLSHM*</t>
    <phoneticPr fontId="21" type="noConversion"/>
  </si>
  <si>
    <t>Salhel-full length-Sox-I</t>
    <phoneticPr fontId="21" type="noConversion"/>
  </si>
  <si>
    <t>ATGGACAAGGAGCCCGCCCTGGGCTTCGTGGAGAGCGCCAACAAGGCCTACCCCCTGTTCACCCTGGACGAGATGGCCGCCAGCGTGCTGGACACCGCCAGCGCCAGGGAGAGCCTGGCCGCCAGCGAGCTGCCCGCCAAGAGCCCCGCCAGCTTCAGCCTGAAGAGGGGCCACGAGGAGCTGAGCCAGGACGACGCCAGCCCCAGCAGGGTGCCCACCCACAGCATGGTGGCCCCCGCCCCCGGCGCCGCCGGCAGCGGCGGCGGCAGCGAGCCCCCCTTCGTGAGGAGGCAGAGGGCCAACAGCCTGTGCTTCGGCAACTTCACCAGCAGCAACAGGGAGCCCATCGCCAGGCCCCTGGTGAGCATCGTGCTGGGCAGCCCCCCCCCCCCCGAGAAGGCCAGCCACATCAAGAGGCCCATGAACGCCTTCATGGTGTGGGCCCAGGAGAGGAGGAGGGAGGTGAAGATGTGCAACCCCACCCTGCACAACGCCACCATCAGCAGGAGCCTGGGCGAGGAGTGGAACGCCCTGCCCGAGGCCGAGAAGCAGCCCTTCGTGGAGAGGGCCAGGGCCCTGAAGGCCGAGCACCAGCAGGAGCACCCCGACTACAAGTACAACCCCAGGAGGAAGCCCAAGCTGGACAACGCCCACACCCTGAGCCCCCTGGTGACCAGCAGCGTGTGCATGCCCGCCGCCATCAAGACCCTGACCCCCCCCAGGAGGAGGGCCGCCAGCTTCAGCACCCCCAGCGCCGCCAGGTGCGAGAGGGGCGTGGTGGCCGGCAGCAACCTGGCCCAGACCACCAGCCTGTGCGACGCCATGCTGGACCTGCTGGGCCCCACCTTCGCCAACCTGACCAGCGCCAACGCCCACAACATGCCCGGCCTGGTGCCCAGCAGCCACCTGCACGACCACGCCAACAGGGACGGCGACACCAGCGTGCTGCCCGCCTTCGACCCCGCCGTGTTCCCCCTGGACGGCTTCATGCCCGAGACCAGGAGCGCCCTGTACGTGATGGACAACACCACCACCGGCACCACCAACCACCACCACCACAACGCCTACTGCCAGCACCAGCACCACCAGCACCAGCACCAGCACCACCACCAGCACCACGCCGGCAGCGGCGTGAGCTTCAGCTGCGGCCACATCTACCACCTGAGCACCAGCCCCAGGGCCAGCGGCGCCGGCATGAGCACCAGCGGCAGCAGCGGCGACCTGGCCAGCGCCGCCAGCCTGAGGGTGTGCGGCGCCAACGCCACCGGCGAGGAGAACCCCTGCTGCGGCGGCCTGGGCTGCGGCGGCAGGGGCTGCGACGCCGCCATCTTCGCCAGGGTGCCCCCCGCCACCCCCAGCAGGACCCTGCACACCAGGCCCACCCCCCCCAGGAGCCACCCCGTGCACACCAGCCACGCCCACGTGAGGAGCAACGCCAGCGCCGGCAACCACAGCTTCACCCTGGAGAGCCCCAGCAGGTGCCTGGAGAGCCTGCTGATGAGCCAGGCCCCCGAGACCGCCCCCATCACCAACACCGCCACCCAGAGCGACGCCACCGCCGCCCACACCCACAACCACGCCAGGGCCGGCGAGGCCGACGCCACCTGGGAGACCGTGGAGCTGTGCGGCGCCGGCGTGACCAGCGGCATCGCCATCCTGACCGGCAGCGCCCAGCCCAACGCCCCCCTGGAGGTGGACGTGGGCATGGTGGACTGGGGCACCATCGAGCAGCTGCTGGACGTGTGGCCCCTGtaa</t>
    <phoneticPr fontId="21" type="noConversion"/>
  </si>
  <si>
    <t>MDKEPALGFVESANKAYPLFTLDEMAASVLDTASARESLAASELPAKSPASFSLKRGHEELSQDDASPSRVPTHSMVAPAPGAAGSGGGSEPPFVRRQRANSLCFGNFTSSNREPIARPLVSIVLGSPPPPEKASHIKRPMNAFMVWAQERRREVKMCNPTLHNATISRSLGEEWNALPEAEKQPFVERARALKAEHQQEHPDYKYNPRRKPKLDNAHTLSPLVTSSVCMPAAIKTLTPPRRRAASFSTPSAARCERGVVAGSNLAQTTSLCDAMLDLLGPTFANLTSANAHNMPGLVPSSHLHDHANRDGDTSVLPAFDPAVFPLDGFMPETRSALYVMDNTTTGTTNHHHHNAYCQHQHHQHQHQHHHQHHAGSGVSFSCGHIYHLSTSPRASGAGMSTSGSSGDLASAASLRVCGANATGEENPCCGGLGCGGRGCDAAIFARVPPATPSRTLHTRPTPPRSHPVHTSHAHVRSNASAGNHSFTLESPSRCLESLLMSQAPETAPITNTATQSDATAAHTHNHARAGEADATWETVELCGAGVTSGIAILTGSAQPNAPLEVDVGMVDWGTIEQLLDVWPL*</t>
    <phoneticPr fontId="21" type="noConversion"/>
  </si>
  <si>
    <t>Salhel-full length-Sox-II</t>
    <phoneticPr fontId="21" type="noConversion"/>
  </si>
  <si>
    <t>ATGCCCGGCAGGGGCCCCAGGGCCAGGGAGAGCGACAAGGCCAGGCTGGCCTTCAGCCACAAGGCCGGCGAGGACAACCAGGCCCTGGCCACCATGAACATGACCATCGGCGGCTTCTTCCTGCTGAGCGAGCCCGACGACCTGGGCGGCCACGGCCACCACAGCAACGACACCATGGGCGACCTGCCCGAGCACCTGTTCGGCGCCCCCAACAGCCTGCTGAGCGACAGCCCCGACGCCAGCAGCACCATGGGCGCCGTGGCCGCCGCCGCCGCCGCCGCCGCCGCCGCCGCCGCCGCCGCCGCCAGGAACCAGAACAGGCCCGGCCAGCTGCCCCCCAGGAGCGCCAACCACGTGAAGAGGCCCATGAACGCCTTCATGGTGTGGGCCAAGGAGCAGAGGAGGGAGTACAGGAGGACCCACCCCAACGCCCACAACGCCGCCGTGAGCAAGTACCTGGGCCAGAGGTGGAACGAGCTGAGCCCCAGCGTGAAGGAGGAGTACGCCGAGAGGGCCAGGATGGTGAAGATCGAGCACGCCGCCGCCAACCCCGGCTACAAGTACTGCCCCAGGAGGAGGCTGCCCGGCAGGCCCGGCAGCCCCACCAGGGCCACCACCAGGGGCCTGCTGGACGCCGCCGGCCCCGACATGCCCCAGTTCGCCATGCCCGGCGCCGGCCCCAGCCTGAGGATGCCCAGCGGCCTGCTGCTGAGCCTGGGCGACGGCGCCGGCGCCCCCCTGCAGCTGTACGACGGCAGCATCGCCGCCGGCGGCCAGGAGGAGGCCGGCCTGAGGCACGACGGCGGCGGCAGCGTGCCCGACGGCAGCCTGGCCGACCCCTTCGGCAACGCCTGCAGCTACCCCGTGCTGGCCCCCACCCAGCCCAGCCTGGACCAGCCCGCCGCCGACCACATGCCCGCCCCCTTCGCCCCCATGCCCCTGCTGCCCCCCCTGCCCCCCCTGCCCGCCCTGGACAGGGAGCCCAGCAGCGCCGCCAGGATGGCCGACGCCCTGCTGGCCACCAGCCTGGGCCTGCCCGAGCTGAGCGTGGGCGACGTGGAGGACGTGCTGGGCGTGAGCGCCTGCGCCCTGCCCGCCGACTTCACCCTGGACCTGACCCTGAACCACCACCTGAGCATCACCAGCTGCCAGGGCCAGCTGGTGCTGGACGACTTCAGCCAGAGCACCACCTTCAGCCTGGCCAGGAACCAGAACGGCAGCGCCtaa</t>
    <phoneticPr fontId="21" type="noConversion"/>
  </si>
  <si>
    <t>MPGRGPRARESDKARLAFSHKAGEDNQALATMNMTIGGFFLLSEPDDLGGHGHHSNDTMGDLPEHLFGAPNSLLSDSPDASSTMGAVAAAAAAAAAAAAAAARNQNRPGQLPPRSANHVKRPMNAFMVWAKEQRREYRRTHPNAHNAAVSKYLGQRWNELSPSVKEEYAERARMVKIEHAAANPGYKYCPRRRLPGRPGSPTRATTRGLLDAAGPDMPQFAMPGAGPSLRMPSGLLLSLGDGAGAPLQLYDGSIAAGGQEEAGLRHDGGGSVPDGSLADPFGNACSYPVLAPTQPSLDQPAADHMPAPFAPMPLLPPLPPLPALDREPSSAARMADALLATSLGLPELSVGDVEDVLGVSACALPADFTLDLTLNHHLSITSCQGQLVLDDFSQSTTFSLARNQNGSA*</t>
    <phoneticPr fontId="21" type="noConversion"/>
  </si>
  <si>
    <t>Myflu-full length-Sox-I</t>
    <phoneticPr fontId="21" type="noConversion"/>
  </si>
  <si>
    <t>ATGCTGCTGTGCCCCAGGCCCGCCCTGGTGCTGCCCACCGCCAGCATCGCCGCCAGCCACGGCAGCGAGAGGCCCAGCAAGAAGCCCAAGAGGCCCATGAACAGCTTCATGGTGTGGGCCCAGGAGAGGAGGAGGGAGTACAAGCTGATCAACCCCAAGGCCCACAACGCCGTGATCAGCAGGGAGCTGGGCGAGAGGTGGAACATGCTGACCGACGACGAGAGGAGGCCCTACGTGGAGAGGGCCAAGATCCTGAAGGCCGAGCACCTGGAGGCCAACCCCGGCTACAAGTACAGCCCCAAGAGGAAGGTGAGGAAGGTGCTGGCCACCGCCATCCCCCTGAGCATGCCCGTGGCCATCAGGCCCATGTACAGGGAGGTGGGCTTCGAGAAGAAGGCCCCCACCTTCACCCCCAGCTACCCCCCCGCCACCGCCACCTTCAGCCCCGTGGGCAGCCCCGCCCCCGCCCTGCCCGACTTCGGCATCGGCGCCAGCATGAGCTTCGACGCCATCAGCGAGACCCCCGTGTACACCCACCCCACCACCATCGTGCCCAGCGCCAGCTGCCCCACCCTGGGCAGGAGCAGGGCCGGCTTCAGCAGGCACGACAGCCTGGACTACAGCGACGTGGAGATGGACCTGGCCAGCAGCATGAGCAGCAGCGCCGCCAGCGAGAGCAGCAGCAGCGCCCCCAGCCCCGCCAGCGACTTCGGCTTCGACCTGAACCTGCCCCTGTGGGAGTACTACGGCGCCAGCGACGCCAGCCTGGACGGCACCACCGAGCTGCTGCCCCCCGACTGGGTGAGCCTGATCGACGAGATCAAGTGGGACtaa</t>
    <phoneticPr fontId="21" type="noConversion"/>
  </si>
  <si>
    <t>MLLCPRPALVLPTASIAASHGSERPSKKPKRPMNSFMVWAQERRREYKLINPKAHNAVISRELGERWNMLTDDERRPYVERAKILKAEHLEANPGYKYSPKRKVRKVLATAIPLSMPVAIRPMYREVGFEKKAPTFTPSYPPATATFSPVGSPAPALPDFGIGASMSFDAISETPVYTHPTTIVPSASCPTLGRSRAGFSRHDSLDYSDVEMDLASSMSSSAASESSSSAPSPASDFGFDLNLPLWEYYGASDASLDGTTELLPPDWVSLIDEIKWD*</t>
    <phoneticPr fontId="21" type="noConversion"/>
  </si>
  <si>
    <t>Myflu-full length-Sox-II</t>
    <phoneticPr fontId="21" type="noConversion"/>
  </si>
  <si>
    <t>ATGGAGTTCACCGCCAACAACGCCAGCGTGCTGCCCCCCAGGCTGAGGCTGCCCAGCCCCGCCGACGCCTGCAGCACCAGCAGCCCCCTGGGCAACTGCAGCCTGATCAGCGTGCCCCTGAGGGCCTTCCCCGCCCCCGCCGACCACGAGATCCACAGGACCGTGGCCCAGGCCCCCAAGCTGATGCAGCTGCCCCCCAGGGCCCCCGGCCACATCAAGAGGCCCCTGAACCCCTTCATGGTGTGGAGCAGGGACAAGAGGAGGGAGCTGAAGGCCGCCAACCCCAACGCCCACAACGCCGAGGTGAGCAAGCAGCTGGGCGTGCTGTGGAACGCCATGAGCCCCGCCGCCAGGCAGCCCTACGTGGAGAGGGCCAGGGAGCTGAAGGCCGAGCACAGCCTGGCCCACCCCGGCTACAAGTACACCCCCAGGAAGAGGATCGCCCTGAGGCCCGCCACCAGCGCCAGCATCTACGGCCCCGACGAGGGCCACGTGGGCGCCAGCAGCCTGCTGCCCCTGCCCCCCGTGATGCCCGACTACCCCGCCAGCATGCTGCTGCCCAGCGCCAGCGCCATCGCCAGCCAGAGCGACTGGAGCGCCGACACCTTCGTGGACCAGCTGCTGGCCGCCCCCGGCCTGAGGAGCGACAGCAACGCCCCCGGCGTGACCCCCGCCAGCGCCCCCAGCACCGGCATCGACGCCGCCAGCGGCGACGTGATGGCCGACCTGACCCTGCTGCAGCTGAGCGGCAGCCTGGACGGCGACCTGCTGAGCCTGCCCCCCGACCTGGTGGCCGCCTTCGACGACGTGATCGACCTGCCCGACTTCCCCACCCTGGACCTGCACGGCACCAGGCTGCTGACCCACGACGCCGCCGCCCTGtaa</t>
    <phoneticPr fontId="21" type="noConversion"/>
  </si>
  <si>
    <t>MEFTANNASVLPPRLRLPSPADACSTSSPLGNCSLISVPLRAFPAPADHEIHRTVAQAPKLMQLPPRAPGHIKRPLNPFMVWSRDKRRELKAANPNAHNAEVSKQLGVLWNAMSPAARQPYVERARELKAEHSLAHPGYKYTPRKRIALRPATSASIYGPDEGHVGASSLLPLPPVMPDYPASMLLPSASAIASQSDWSADTFVDQLLAAPGLRSDSNAPGVTPASAPSTGIDAASGDVMADLTLLQLSGSLDGDLLSLPPDLVAAFDDVIDLPDFPTLDLHGTRLLTHDAAAL*</t>
    <phoneticPr fontId="21" type="noConversion"/>
  </si>
  <si>
    <r>
      <t>S2N/C-Salhel-57E(Chim-Salhel</t>
    </r>
    <r>
      <rPr>
        <vertAlign val="superscript"/>
        <sz val="12"/>
        <color theme="1"/>
        <rFont val="等线"/>
        <family val="3"/>
        <charset val="134"/>
      </rPr>
      <t>57E</t>
    </r>
    <r>
      <rPr>
        <sz val="11"/>
        <color theme="1"/>
        <rFont val="等线"/>
        <family val="2"/>
        <scheme val="minor"/>
      </rPr>
      <t>)</t>
    </r>
    <phoneticPr fontId="21" type="noConversion"/>
  </si>
  <si>
    <t>ATGTACAATATGATGGAAACAGAACTCAAGCCACCAGGCCCACAACAGGCCAGCGGCGGTGGAGGCGGTGGAGGCAATGCCACCGCTGCAGCCACCGGCGGCAACCAAAAGAACAGTCCAAGCCATATAAAGAGGCCCATGAATGCCTTCATGGTGTGGGCTCAGGAACGCAGGCGGGAAGTGAAGATGTGTAATCCAACCCTGCACAACGCTACTATCTCCAGAAGTCTCGGCGAGGAGTGGAACGCACTCCCTGAGGCAGAGAAACAACCCTTCGTCGAGCGGGCCGAGGCCCTGAAGGCTGAACACCAGCAGGAGCATCCTGACTACAAATACAATCCTAGACGGAAGCCTAAGACACTCATGAAGAAGGACAAATATACACTGCCTGGCGGTCTGCTGGCTCCTGGTGGAAATAGTATGGCATCTGGCGTTGGCGTGGGAGCAGGACTGGGCGCAGGAGTGAATCAGAGAATGGATTCTTACGCCCATATGAACGGATGGAGCAACGGGTCTTATTCCATGATGCAGGAACAACTGGGATATCCTCAGCACCCAGGCCTGAATGCACATGGAGCTGCCCAGATGCAGCCAATGCACCGCTACGATGTCTCCGCTCTGCAGTACAACTCCATGACAAGCAGCCAGACTTACATGAACGGAAGCCCTACCTATAGTATGTCCTATTCTCAGCAGGGCACACCAGGGATGGCTCTGGGTAGCATGGGCAGCGTCGTTAAGAGCGAAGCAAGTAGTAGTCCTCCAGTGGTGACTTCCTCCAGTCATTCCAGAGCACCTTGCCAGGCTGGCGATCTGCGGGACATGATCTCCATGTACCTGCCCGGAGCAGAAGTGCCAGAACCAGCTGCTCCTTCCAGACTCCACATGGCTCAGCACTACCAGTCCGGCCCTGTGCCCGGCACAGCTATTAATGGCACCCTGCCACTGAGCCACATGTGA</t>
    <phoneticPr fontId="21" type="noConversion"/>
  </si>
  <si>
    <t>MYNMMETELKPPGPQQASGGGGGGGNATAAATGGNQKNSPSHIKRPMNAFMVWAQERRREVKMCNPTLHNATISRSLGEEWNALPEAEKQPFVERAEALKAEHQQEHPDYKYNPRRKPKTLMKKDKYTLPGGLLAPGGNSMASGVGVGAGLGAGVNQRMDSYAHMNGWSNGSYSMMQEQLGYPQHPGLNAHGAAQMQPMHRYDVSALQYNSMTSSQTYMNGSPTYSMSYSQQGTPGMALGSMGSVVKSEASSSPPVVTSSSHSRAPCQAGDLRDMISMYLPGAEVPEPAAPSRLHMAQHYQSGPVPGTAINGTLPLSHM*</t>
    <phoneticPr fontId="21" type="noConversion"/>
  </si>
  <si>
    <r>
      <t>S2N/C-Pchi-Q61A (Chim-Pchi</t>
    </r>
    <r>
      <rPr>
        <vertAlign val="superscript"/>
        <sz val="12"/>
        <color theme="1"/>
        <rFont val="等线"/>
        <family val="3"/>
        <charset val="134"/>
      </rPr>
      <t>Q61A</t>
    </r>
    <r>
      <rPr>
        <sz val="11"/>
        <color theme="1"/>
        <rFont val="等线"/>
        <family val="2"/>
        <scheme val="minor"/>
      </rPr>
      <t>)</t>
    </r>
    <phoneticPr fontId="21" type="noConversion"/>
  </si>
  <si>
    <t>ATGTATAACATGATGGAGACTGAGCTGAAACCACCAGGTCCACAGCAGGCATCCGGTGGCGGCGGTGGCGGCGGTAATGCAACAGCCGCCGCAACTGGAGGAAACCAGAAGAACAGTCCCAGCCACATTAAGCGGCCCATGAATAGTTTCATGGTGTGGGCACAGATGATGAGAAAAGAACTGACCCAGAAGCATCCCGACCTGCATAACGCTGAGATTAGCAAGAGACTGGGAGAAATGTGGAAGGAGCTGCCTGAGTCCGACAAACAGCCTTACGTTGAGAGAGCTCAGGCCCTCAAAGCACTCCACGAGCAGGAGTTTCCATACTACAAATACAGGCCCAGGAGGAAATCCTCCACTCTCATGAAGAAGGACAAGTATACACTGCCCGGAGGACTCCTCGCTCCCGGCGGAAATTCCATGGCTAGCGGTGTGGGAGTCGGAGCCGGACTGGGTGCCGGAGTGAACCAGAGAATGGACAGTTATGCCCATATGAATGGCTGGAGCAACGGTTCCTACAGTATGATGCAGGAGCAGCTCGGATACCCACAACATCCAGGACTGAACGCTCACGGAGCCGCACAAATGCAACCTATGCATCGCTACGACGTTAGCGCCCTCCAGTACAACAGCATGACATCCAGCCAAACCTACATGAATGGAAGCCCTACTTACAGCATGAGTTACTCTCAGCAGGGTACACCAGGCATGGCACTGGGTAGTATGGGCAGCGTGGTGAAATCTGAAGCAAGCAGCAGCCCTCCAGTGGTGACAAGTTCCTCCCACAGCCGCGCTCCATGTCAGGCCGGTGATCTGAGGGATATGATCTCCATGTATCTGCCAGGAGCTGAAGTCCCAGAACCTGCAGCACCCAGCAGGCTCCATATGGCCCAGCATTATCAGTCTGGGCCCGTGCCTGGTACAGCCATAAACGGCACACTCCCACTGTCTCATATGTAA</t>
    <phoneticPr fontId="21" type="noConversion"/>
  </si>
  <si>
    <t>MYNMMETELKPPGPQQASGGGGGGGNATAAATGGNQKNSPSHIKRPMNSFMVWAQMMRKELTQKHPDLHNAEISKRLGEMWKELPESDKQPYVERAQALKALHEQEFPYYKYRPRRKSSTLMKKDKYTLPGGLLAPGGNSMASGVGVGAGLGAGVNQRMDSYAHMNGWSNGSYSMMQEQLGYPQHPGLNAHGAAQMQPMHRYDVSALQYNSMTSSQTYMNGSPTYSMSYSQQGTPGMALGSMGSVVKSEASSSPPVVTSSSHSRAPCQAGDLRDMISMYLPGAEVPEPAAPSRLHMAQHYQSGPVPGTAINGTLPLSHM*</t>
    <phoneticPr fontId="21" type="noConversion"/>
  </si>
  <si>
    <r>
      <t>S2N/C-Pchi-Q61A/E64M (Chim-Pchi</t>
    </r>
    <r>
      <rPr>
        <vertAlign val="superscript"/>
        <sz val="12"/>
        <color theme="1"/>
        <rFont val="等线"/>
        <family val="3"/>
        <charset val="134"/>
      </rPr>
      <t>Q61A/E64M</t>
    </r>
    <r>
      <rPr>
        <sz val="11"/>
        <color theme="1"/>
        <rFont val="等线"/>
        <family val="2"/>
        <scheme val="minor"/>
      </rPr>
      <t>)</t>
    </r>
    <phoneticPr fontId="21" type="noConversion"/>
  </si>
  <si>
    <t>ATGTATAACATGATGGAGACTGAGCTGAAACCACCAGGTCCACAGCAGGCATCCGGTGGCGGCGGTGGCGGCGGTAATGCAACAGCCGCCGCAACTGGAGGAAACCAGAAGAACAGTCCCAGCCACATTAAGCGGCCCATGAATAGTTTCATGGTGTGGGCACAGATGATGAGAAAAGAACTGACCCAGAAGCATCCCGACCTGCATAACGCTGAGATTAGCAAGAGACTGGGAGAAATGTGGAAGGAGCTGCCTGAGTCCGACAAACAGCCTTACGTTGAGAGAGCTCAGGCCCTCAAAgcACTCCACATGCAGGAGTTTCCATACTACAAATACAGGCCCAGGAGGAAATCCTCCACTCTCATGAAGAAGGACAAGTATACACTGCCCGGAGGACTCCTCGCTCCCGGCGGAAATTCCATGGCTAGCGGTGTGGGAGTCGGAGCCGGACTGGGTGCCGGAGTGAACCAGAGAATGGACAGTTATGCCCATATGAATGGCTGGAGCAACGGTTCCTACAGTATGATGCAGGAGCAGCTCGGATACCCACAACATCCAGGACTGAACGCTCACGGAGCCGCACAAATGCAACCTATGCATCGCTACGACGTTAGCGCCCTCCAGTACAACAGCATGACATCCAGCCAAACCTACATGAATGGAAGCCCTACTTACAGCATGAGTTACTCTCAGCAGGGTACACCAGGCATGGCACTGGGTAGTATGGGCAGCGTGGTGAAATCTGAAGCAAGCAGCAGCCCTCCAGTGGTGACAAGTTCCTCCCACAGCCGCGCTCCATGTCAGGCCGGTGATCTGAGGGATATGATCTCCATGTATCTGCCAGGAGCTGAAGTCCCAGAACCTGCAGCACCCAGCAGGCTCCATATGGCCCAGCATTATCAGTCTGGGCCCGTGCCTGGTACAGCCATAAACGGCACACTCCCACTGTCTCATATGTAA</t>
    <phoneticPr fontId="21" type="noConversion"/>
  </si>
  <si>
    <t>MYNMMETELKPPGPQQASGGGGGGGNATAAATGGNQKNSPSHIKRPMNSFMVWAQMMRKELTQKHPDLHNAEISKRLGEMWKELPESDKQPYVERAQALKALHMQEFPYYKYRPRRKSSTLMKKDKYTLPGGLLAPGGNSMASGVGVGAGLGAGVNQRMDSYAHMNGWSNGSYSMMQEQLGYPQHPGLNAHGAAQMQPMHRYDVSALQYNSMTSSQTYMNGSPTYSMSYSQQGTPGMALGSMGSVVKSEASSSPPVVTSSSHSRAPCQAGDLRDMISMYLPGAEVPEPAAPSRLHMAQHYQSGPVPGTAINGTLPLSHM*</t>
    <phoneticPr fontId="21" type="noConversion"/>
  </si>
  <si>
    <t>Salhel-full length-POU</t>
    <phoneticPr fontId="21" type="noConversion"/>
  </si>
  <si>
    <t>ATGGAGGAGGCCCCTCAGCACCCTGTCCCCGAAGTGGTGCCTGTCCCTGCCGCCCCTACCGACGAGATGGGCCCTAACATCAGCAAGGAGATGTACGAGGCTAGGAGGAGCGAGGGCATCAGAGCTGTGTTTAGGCTGGCCGGCCTGCTCCTGCTGAGGGCTAGCGGCACCGAAAGCAGCCAAGAGGCCGCTCTGGCCCTGAACGCTAGCCTGGCCCAAGCCACCGAGTTCATCCCTAGCCTGCCTACCCTGCTGAGGAGCTACGGCATGGAGCAGCCTGAGGACGCCACCATCAACGACCAAGACGCCGTGATCGCCCTGGTGCAAGACCTGTTCGCCTGTATCAGCGCCGCTGCCCACCCTGTGCCTGAGAGCGACGACGTGGCTAGCCTGAGGAAGAAGCTGCTGGGCCTGGCCCCTAGGCCTGAGGACAGCGACGAGGTGGGCATGGATAGGCTGAGGAAGTTCGCCGCCTTCCTGCAAGAGTGGAGGAGCAGCAGACTGAGCCAAATGCAGTTCCTGGACCTGATGCACGCCCACTGCCCTGTGAAGTACACACAGACCTGCCTGAGCAGATTCGAGAAGGGCAACCTGAGCTATCAGAGCATGAGGAGGATGCACGGCTACATCGAGAAGACCATGCTGGCCTTCGCCGAGAACCCTTTCAGCGCCCCTGCCACCGTGAGGAAGAGGAAGCAGAGGGAGACCATCAGCACACAGATTAGGCAGACCCTGGAGCAGCAGTTCAGCCTGAACCCTAGGCCTAGCCTGGATCAGCTGCAGACCATCGCTAGGACCCTGGGACTGAGCCTGGAGACCACAAGGTACTGGTTTCAGAACGCTAGGAGCGGACAGAAGAAGGGAAGGCCTAGCGACGTGGAAATCGGCTGTAGGCCTGAGCCTGACGGCGAGGGAGGCGAGGCTAACGTGCCTGTGCCTACCGACGCCGTGGTGGACGCCCCTCCCCCTGCCCCTtaa</t>
    <phoneticPr fontId="21" type="noConversion"/>
  </si>
  <si>
    <t>MEEAPQHPVPEVVPVPAAPTDEMGPNISKEMYEARRSEGIRAVFRLAGLLLLRASGTESSQEAALALNASLAQATEFIPSLPTLLRSYGMEQPEDATINDQDAVIALVQDLFACISAAAHPVPESDDVASLRKKLLGLAPRPEDSDEVGMDRLRKFAAFLQEWRSSRLSQMQFLDLMHAHCPVKYTQTCLSRFEKGNLSYQSMRRMHGYIEKTMLAFAENPFSAPATVRKRKQRETISTQIRQTLEQQFSLNPRPSLDQLQTIARTLGLSLETTRYWFQNARSGQKKGRPSDVEIGCRPEPDGEGGEANVPVPTDAVVDAPPPAP*</t>
    <phoneticPr fontId="21" type="noConversion"/>
  </si>
  <si>
    <t>Myflu-full length-POU</t>
    <phoneticPr fontId="21" type="noConversion"/>
  </si>
  <si>
    <t>ATGAGCGGCATGGAGAGCAACCCTGCCATGGAGGGCCCTACCCACGCCGACATCGTGGACGAGGGCGCCGAGATCGGCCCTACCATGAGCAAGGAGATGCAAGAGGCTAGGAGGCTGGACAGCATTAGGACCATCTTCCACATGACCGGCCTGATGCTGCTGAGGGCCGCCGACCCTAACCCTGCCGCCGACCTGAGCGTGAGCATCGCTCAGCTGAGCCAAACCGCCGAGACCATCATCCCTAACCTGCCTAACATCCTGAGGACCTACGGCCTGGAGAGCCTGGAGCCTCTGATCACCGACCCTGAGATCCTGGTGAACGTGACCCAAGACATCCTGGCCTGCGTGACCGCCGGCCCTCCTCAAGAGAACAGCAACCTGATCGCCCTGAGGAAGAAGCTGGCCGCCCTGGCCCCTAGGGCCGACGACAGCGACGACGTGGGCATGGAGAGGCTGAGGAAGTTCGCCACCTTCCTGCAAGAGTGGAGGAGCAGCCACCTGAGCCAAATGCAGTTCCTGGACCTGATGCACGCCCACTGCCCTGTGAAGTACACACAGACCTGCCTGAGCAGATTCGAGAAGGGCAACCTGAGCTATCAGAGCATGAGGAGGATGCACGGCTTCATCGAGAAGACCATGCTGGCCTACGCCGAGAACCCTTTCGCCGCCCCTGCCACCGTGAGGAAGAGGAAGCAGAGGGAGACCATCAGCATCCAAGTGAGGCAGCAGCTGGAGGTGCACTTCCAAGCTAGCCCTAGGCCTAGCCTGGACGCCCTGCAAGTGATCGCTAGGGACCTGGGCCTCAGCCTGGAGACAACAAGGTACTGGTTTCAGAACGCTAGGAGCAGCAACAAGAAGCAGAGGCCTGACAGCGTGGAGATCGGCTGTAGGCCTGAGCCTGGCCCTGAGGACGCTAGCtaa</t>
    <phoneticPr fontId="21" type="noConversion"/>
  </si>
  <si>
    <t>MSGMESNPAMEGPTHADIVDEGAEIGPTMSKEMQEARRLDSIRTIFHMTGLMLLRAADPNPAADLSVSIAQLSQTAETIIPNLPNILRTYGLESLEPLITDPEILVNVTQDILACVTAGPPQENSNLIALRKKLAALAPRADDSDDVGMERLRKFATFLQEWRSSHLSQMQFLDLMHAHCPVKYTQTCLSRFEKGNLSYQSMRRMHGFIEKTMLAYAENPFAAPATVRKRKQRETISIQVRQQLEVHFQASPRPSLDALQVIARDLGLSLETTRYWFQNARSSNKKQRPDSVEIGCRPEPGPEDAS*</t>
    <phoneticPr fontId="21" type="noConversion"/>
  </si>
  <si>
    <t>Anc SoxB</t>
    <phoneticPr fontId="21" type="noConversion"/>
  </si>
  <si>
    <t>atgtataacatgatggagacggagctgaagccgccgggcccgcagcaagcttcggggggcggcggcggaggaggcaacgccacggcggcggcaaccggcggcaaccagaagaacagcccgGACCACATTAAGAGGCCAATGAACGCCTTCATGGTGTGGTCAAAAGAACAAAGGCGCAAGATTGCACAGGAAAACCCAAAAATGCACAATAGCGAAATTAGTAAACGGCTTGGAGCAGAATGGAAGATGCTCTCTGATGAAGAAAAACGCCCATTCGTGGAGGAAGCCAAGCGGCTGAGGGCACAACACATGAAAGAGCATCCCGATTACAAATATCGGCCACGCAGAAAAAAAAAGacgctcatgaagaaggataagtacacgcttcccggaggcttgctggcccccggcgggaacagcatggcgagcggggttggggtgggcgccggcctgggtgcgggcgtgaaccagcgcatggacagctacgcgcacatgaacggctggagcaacggcagctacagcatgatgcaggagcagctgggctacccgcagcacccgggcctcaacgctcacggcgcggcacagatgcaaccgatgcaccgctacgacgtcagcgccctgcagtacaactccatgaccagctcgcagacctacatgaacggctcgcccacctacagcatgtcctactcgcagcagggcacccccggtatggcgctgggctccatgggctctgtggtcaagtccgaggccagctccagcccccccgtggttacctcttcctcccactccagggcgccctgccaggccggggacctccgggacatgatcagcatgtacctccccggcgccgaggtgccggagcccgctgcgcccagtagactgcacatggcccagcactaccagagcggcccggtgcccggcacggccattaacggcacactgcccctgtcgcacatgtaa</t>
    <phoneticPr fontId="21" type="noConversion"/>
  </si>
  <si>
    <t>MYNMMETELKPPGPQQASGGGGGGGNATAAATGGNQKNSPDHIKRPMNAFMVWSKEQRRKIAQENPKMHNSEISKRLGAEWKMLSDEEKRPFVEEAKRLRAQHMKEHPDYKYRPRRKKKTLMKKDKYTLPGGLLAPGGNSMASGVGVGAGLGAGVNQRMDSYAHMNGWSNGSYSMMQEQLGYPQHPGLNAHGAAQMQPMHRYDVSALQYNSMTSSQTYMNGSPTYSMSYSQQGTPGMALGSMGSVVKSEASSSPPVVTSSSHSRAPCQAGDLRDMISMYLPGAEVPEPAAPSRLHMAQHYQSGPVPGTAINGTLPLSHM*</t>
    <phoneticPr fontId="21" type="noConversion"/>
  </si>
  <si>
    <t>Anc SoxCEF</t>
    <phoneticPr fontId="21" type="noConversion"/>
  </si>
  <si>
    <t>atgtataacatgatggagacggagctgaagccgccgggcccgcagcaagcttcggggggcggcggcggaggaggcaacgccacggcggcggcaaccggcggcaaccagaagaacagcccgAATCACATAAAAAGGCCAATGAACGCCTTCATGGTGTGGTCCCAGATCGAACGGCGAAAAATTGCAGAGCAACATCCTGACATGCACAACGCTGAAATCTCTAAACGGTTGGGGAAGCGATGGAAGTTGCTCTCTGACGACGAGAAACGACCCTTCGTCGAGGAGGCAGAGAGGCTCAGAGCTCAACACATGCAAGAGCATCCTGACTATAAATACAGACCAAGACGGAAGAAGAAGacgctcatgaagaaggataagtacacgcttcccggaggcttgctggcccccggcgggaacagcatggcgagcggggttggggtgggcgccggcctgggtgcgggcgtgaaccagcgcatggacagctacgcgcacatgaacggctggagcaacggcagctacagcatgatgcaggagcagctgggctacccgcagcacccgggcctcaacgctcacggcgcggcacagatgcaaccgatgcaccgctacgacgtcagcgccctgcagtacaactccatgaccagctcgcagacctacatgaacggctcgcccacctacagcatgtcctactcgcagcagggcacccccggtatggcgctgggctccatgggctctgtggtcaagtccgaggccagctccagcccccccgtggttacctcttcctcccactccagggcgccctgccaggccggggacctccgggacatgatcagcatgtacctccccggcgccgaggtgccggagcccgctgcgcccagtagactgcacatggcccagcactaccagagcggcccggtgcccggcacggccattaacggcacactgcccctgtcgcacatgtaa</t>
    <phoneticPr fontId="21" type="noConversion"/>
  </si>
  <si>
    <t>MYNMMETELKPPGPQQASGGGGGGGNATAAATGGNQKNSPNHIKRPMNAFMVWSQIERRKIAEQHPDMHNAEISKRLGKRWKLLSDDEKRPFVEEAERLRAQHMQEHPDYKYRPRRKKKTLMKKDKYTLPGGLLAPGGNSMASGVGVGAGLGAGVNQRMDSYAHMNGWSNGSYSMMQEQLGYPQHPGLNAHGAAQMQPMHRYDVSALQYNSMTSSQTYMNGSPTYSMSYSQQGTPGMALGSMGSVVKSEASSSPPVVTSSSHSRAPCQAGDLRDMISMYLPGAEVPEPAAPSRLHMAQHYQSGPVPGTAINGTLPLSHM*</t>
    <phoneticPr fontId="21" type="noConversion"/>
  </si>
  <si>
    <t>Anc SoxBCEF</t>
    <phoneticPr fontId="21" type="noConversion"/>
  </si>
  <si>
    <t>atgtataacatgatggagacggagctgaagccgccgggcccgcagcaagcttcggggggcggcggcggaggaggcaacgccacggcggcggcaaccggcggcaaccagaagaacagcccgAACCACATAAAACGGCCAATGAACGCATTTATGGTATGGTCAAAGGAGCAGAGAAGAAAGATCGCTCAGCAGCATCCAGATATGCACAATTCCGAGATCAGCAAACGACTTGGTGCCAGGTGGAAAATGCTCAGCGATGAAGAGAAGAGGCCCTTCGTAGAAGAGGCAAAGCGCCTCCGCGCCCAGCATATGAAGGAACATCCCGACTACAAGTATAGACCAAGACGGAAAAAAAAGacgctcatgaagaaggataagtacacgcttcccggaggcttgctggcccccggcgggaacagcatggcgagcggggttggggtgggcgccggcctgggtgcgggcgtgaaccagcgcatggacagctacgcgcacatgaacggctggagcaacggcagctacagcatgatgcaggagcagctgggctacccgcagcacccgggcctcaacgctcacggcgcggcacagatgcaaccgatgcaccgctacgacgtcagcgccctgcagtacaactccatgaccagctcgcagacctacatgaacggctcgcccacctacagcatgtcctactcgcagcagggcacccccggtatggcgctgggctccatgggctctgtggtcaagtccgaggccagctccagcccccccgtggttacctcttcctcccactccagggcgccctgccaggccggggacctccgggacatgatcagcatgtacctccccggcgccgaggtgccggagcccgctgcgcccagtagactgcacatggcccagcactaccagagcggcccggtgcccggcacggccattaacggcacactgcccctgtcgcacatgtaa</t>
    <phoneticPr fontId="21" type="noConversion"/>
  </si>
  <si>
    <t>MYNMMETELKPPGPQQASGGGGGGGNATAAATGGNQKNSPNHIKRPMNAFMVWSKEQRRKIAQQHPDMHNSEISKRLGARWKMLSDEEKRPFVEEAKRLRAQHMKEHPDYKYRPRRKKKTLMKKDKYTLPGGLLAPGGNSMASGVGVGAGLGAGVNQRMDSYAHMNGWSNGSYSMMQEQLGYPQHPGLNAHGAAQMQPMHRYDVSALQYNSMTSSQTYMNGSPTYSMSYSQQGTPGMALGSMGSVVKSEASSSPPVVTSSSHSRAPCQAGDLRDMISMYLPGAEVPEPAAPSRLHMAQHYQSGPVPGTAINGTLPLSHM*</t>
    <phoneticPr fontId="21" type="noConversion"/>
  </si>
  <si>
    <t>Anc Sox Metazoa</t>
    <phoneticPr fontId="21" type="noConversion"/>
  </si>
  <si>
    <t>atgtataacatgatggagacggagctgaagccgccgggcccgcagcaagcttcggggggcggcggcggaggaggcaacgccacggcggcggcaaccggcggcaaccagaagaacagcccgAACCACATTAAGCGGCCCATGAACGCATTTATGGTATGGGCCAAAGAGCAACGAAGGAAGATCGCACAACAACATCCCGATATGCACAACAGTGAGATAAGTAAACGGCTCGGGGAAAGGTGGAAGAGTCTCTCCGATGAGGAGAAGCAGCCCTACGTGGAGGAGGCCAAGCGCCTCAGAGCACAACACCAAAAGGAACACCCCGACTACAAATACAGACCTAGACGAAAGAAGAAAacgctcatgaagaaggataagtacacgcttcccggaggcttgctggcccccggcgggaacagcatggcgagcggggttggggtgggcgccggcctgggtgcgggcgtgaaccagcgcatggacagctacgcgcacatgaacggctggagcaacggcagctacagcatgatgcaggagcagctgggctacccgcagcacccgggcctcaacgctcacggcgcggcacagatgcaaccgatgcaccgctacgacgtcagcgccctgcagtacaactccatgaccagctcgcagacctacatgaacggctcgcccacctacagcatgtcctactcgcagcagggcacccccggtatggcgctgggctccatgggctctgtggtcaagtccgaggccagctccagcccccccgtggttacctcttcctcccactccagggcgccctgccaggccggggacctccgggacatgatcagcatgtacctccccggcgccgaggtgccggagcccgctgcgcccagtagactgcacatggcccagcactaccagagcggcccggtgcccggcacggccattaacggcacactgcccctgtcgcacatgtaa</t>
    <phoneticPr fontId="21" type="noConversion"/>
  </si>
  <si>
    <t>MYNMMETELKPPGPQQASGGGGGGGNATAAATGGNQKNSPNHIKRPMNAFMVWAKEQRRKIAQQHPDMHNSEISKRLGERWKSLSDEEKQPYVEEAKRLRAQHQKEHPDYKYRPRRKKKTLMKKDKYTLPGGLLAPGGNSMASGVGVGAGLGAGVNQRMDSYAHMNGWSNGSYSMMQEQLGYPQHPGLNAHGAAQMQPMHRYDVSALQYNSMTSSQTYMNGSPTYSMSYSQQGTPGMALGSMGSVVKSEASSSPPVVTSSSHSRAPCQAGDLRDMISMYLPGAEVPEPAAPSRLHMAQHYQSGPVPGTAINGTLPLSHM*</t>
    <phoneticPr fontId="21" type="noConversion"/>
  </si>
  <si>
    <t>Anc Sox Holozoa</t>
    <phoneticPr fontId="21" type="noConversion"/>
  </si>
  <si>
    <t>atgtataacatgatggagacggagctgaagccgccgggcccgcagcaagcttcggggggcggcggcggaggaggcaacgccacggcggcggcaaccggcggcaaccagaagaacagcccgAACCACATAAAGCGCCCAATGAACGCCTTTATGGTTTGGGCTAAGGAGCAACGCAGAAAGCTGGCACAACAGCACCCCGATATGCACAACTCTGAAATAAGCAAGAGACTCGGTGAAAGATGGAAGTCATTGAGCGATGAGGAGAAGCAACCATATGTTGAGCGAGCTAAACAACTTAGAGCACAGCACCAAAAGGAGCATCCCGACTACAAATATAGACCAAGACGAAAAAAAAAGacgctcatgaagaaggataagtacacgcttcccggaggcttgctggcccccggcgggaacagcatggcgagcggggttggggtgggcgccggcctgggtgcgggcgtgaaccagcgcatggacagctacgcgcacatgaacggctggagcaacggcagctacagcatgatgcaggagcagctgggctacccgcagcacccgggcctcaacgctcacggcgcggcacagatgcaaccgatgcaccgctacgacgtcagcgccctgcagtacaactccatgaccagctcgcagacctacatgaacggctcgcccacctacagcatgtcctactcgcagcagggcacccccggtatggcgctgggctccatgggctctgtggtcaagtccgaggccagctccagcccccccgtggttacctcttcctcccactccagggcgccctgccaggccggggacctccgggacatgatcagcatgtacctccccggcgccgaggtgccggagcccgctgcgcccagtagactgcacatggcccagcactaccagagcggcccggtgcccggcacggccattaacggcacactgcccctgtcgcacatgtaa</t>
    <phoneticPr fontId="21" type="noConversion"/>
  </si>
  <si>
    <t>MYNMMETELKPPGPQQASGGGGGGGNATAAATGGNQKNSPNHIKRPMNAFMVWAKEQRRKLAQQHPDMHNSEISKRLGERWKSLSDEEKQPYVERAKQLRAQHQKEHPDYKYRPRRKKKTLMKKDKYTLPGGLLAPGGNSMASGVGVGAGLGAGVNQRMDSYAHMNGWSNGSYSMMQEQLGYPQHPGLNAHGAAQMQPMHRYDVSALQYNSMTSSQTYMNGSPTYSMSYSQQGTPGMALGSMGSVVKSEASSSPPVVTSSSHSRAPCQAGDLRDMISMYLPGAEVPEPAAPSRLHMAQHYQSGPVPGTAINGTLPLSHM*</t>
    <phoneticPr fontId="21" type="noConversion"/>
  </si>
  <si>
    <t>S2N/C-Cic</t>
    <phoneticPr fontId="21" type="noConversion"/>
  </si>
  <si>
    <t>ATGTATAACATGATGGAGACTGAGCTGAAACCACCAGGTCCACAGCAGGCATCCGGTGGCGGCGGTGGCGGCGGTAATGCAACAGCCGCCGCAACTGGAGGAAACCAGAAGAACAGTCCCgatcatattcgccgcccgatgaacgcgtttatgatttttagcaaacgccatcgcgcgctggtgcatcagcgccatccgaaccaggataaccgcaccgtgagcaaaattctgggcgaatggtggtatgcgctgggcccgaaagaaaaacagaaatatcatgatctggcgtttcaggtgaaagaagcgcattttaaagcgcatccggattggaaatggtgcaacaaagatcgcaaaaaaACTCTCATGAAGAAGGACAAGTATACACTGCCCGGAGGACTCCTCGCTCCCGGCGGAAATTCCATGGCTAGC</t>
    <phoneticPr fontId="21" type="noConversion"/>
  </si>
  <si>
    <t>MYNMMETELKPPGPQQASGGGGGGGNATAAATGGNQKNSPDHIRRPMNAFMIFSKRHRALVHQRHPNQDNRTVSKILGEWWYALGPKEKQKYHDLAFQVKEAHFKAHPDWKWCNKDRKKTLMKKDKYTLPGGLLAPGGNSMASGVGVGAGLGAGVNQRMDSYAHMNGWSNGSYSMMQEQLGYPQHPGLNAHGAAQMQPMHRYDVSALQYNSMTSSQTYMNGSPTYSMSYSQQGTPGMALGSMGSVVKSEASSSPPVVTSSSHSRAPCQAGDLRDMISMYLPGAEVPEPAAPSRLHMAQHYQSGPVPGTAINGTLPLSHM*</t>
    <phoneticPr fontId="21" type="noConversion"/>
  </si>
  <si>
    <t>Monbr Sox-like</t>
    <phoneticPr fontId="21" type="noConversion"/>
  </si>
  <si>
    <t>ATGGCTAAAGATAGACCTAAAACTACTACAAAAGTGAGAGGGAAGCCCACTACACAGCCAGCTCCAAAAGCTGCAAAAGCACCACGCGGCGCTAAAGCTCCCGCAAAAGCTACTAAGGCTACTAAAGCACCTGCAAAGACCACTAAGGCAGCTAAAGCTCCCGCAAAGACTACCAAGGCCGCCAAAGCACCTGCCAAGACCGCAAAAGGTGCAAAGGCTCCTGCTAAGACTGCCAAAGCCGCCAAGGGCACAAAGGCAACAAAGGCCGCTAAAGCAGCACCTGTGGCAAGTCTCGAACCAATGGATCCCGGAGTGAAAGTTAAAAGGCCTCTCAACTCTTTCATGATTTTCGCCAAGGACCAGCGCGCCGTCCTGCGGCAGACTCACCCTAATCTCCATCACTCTGAGCTGAGCAAGCTCATCGGTACAAGCTGGAACGAGCTGAGTAGCGAGGATAGAGCCATCTACCAACAGAGGGCAGATCAGCTGAAACAGGAGCACCAAGCCCTGTACCCTAATTATAGATCTGTCGGACCCGGGCAGTCTACTGCCTCCCACAGCCCTCATCTGCTGCTGCTGATCTAA</t>
    <phoneticPr fontId="21" type="noConversion"/>
  </si>
  <si>
    <t>MAKDRPKTTTKVRGKPTTQPAPKAAKAPRGAKAPAKATKATKAPAKTTKAAKAPAKTTKAAKAPAKTAKGAKAPAKTAKAAKGTKATKAAKAAPVASLEPMDPGVKVKRPLNSFMIFAKDQRAVLRQTHPNLHHSELSKLIGTSWNELSSEDRAIYQQRADQLKQEHQALYPNYRSVGPGQSTASHSPHLLLLI*</t>
    <phoneticPr fontId="21" type="noConversion"/>
  </si>
  <si>
    <t>Salro Sox-like</t>
    <phoneticPr fontId="21" type="noConversion"/>
  </si>
  <si>
    <t>ATGCCCAGGAGATCTAAGCACATTAAAAGACCTATGAACGCCTTTATGCTGTGGGCCAAAGACAACAGAGCCATGTTTATCGAACGCCACCCTGAACTGCACAACGCTGATATTTCTAGACTGCTCGGAGGTGCATGGACAACTAGAGTTACAGATGAGACAAAGAGATACTACGCTGAAAAGGCAAAACAGGTGGCTGAAGAGCACCGCCGGAAGTACCCAGACTACAAGTACCAGCCTCAAAGGAAGGGAGAGAGTAAGCAGAAGACTGCCGGCGAAGTGCTCAGAAACGCCGACAAGTACGCCGAGTACGGCGTGACTGTGGGCATGGATCCAATACCAAAGACAGAAGAGGAGTACGATTCCGGACTGTCTAGTTGCGAGCCCAGCCCTAAGCAATGCAAAACCAGGGCTAAGAACAAGACCAAAACCAAGGCAAAACCTTCTACATCTAAGGTGGGCCGCAGGGCCCAAAAGCCTCAGAGAGCACGGAGACGGGTGTGTTTCGCTGATACAACTACTAGCGACCAGGACGAGGAGGAGCTGGAAGAACAGCAGGCTGTGGAAGAGGTGAAGTCCATAGCTGCAGGCCGGCATCTGCCCGTTCGCAGAGTCCAGACTAGACGCTCTACCGCCTGCGTCCCAGAACCTGGCGACTGGGGTATGCCTCTGGACGGCGATTTCCTGATGGATTCCAAGGATTCTATGTCTAGCATGGAAGGAGAAGACGCCGGCCTGACCCTGGCCAAGAACACCAGAGGGAAGCAGGGCGTGGCAACCCATAGCCGGCACCATCCAGCTCATGAGGCCTGCCTCCGGTTTGACCTGCGCGTCCGCACCAGAAGTCTCAAGGGCCTGGAGGCACTCCTGGGATCCGATGACGACATCGACGTGGGTGATGATGAAGATGACGACGACTATGATCCTCACAAGGACATTATTGGAGCCTACTTCCCATGA</t>
    <phoneticPr fontId="21" type="noConversion"/>
  </si>
  <si>
    <t>MPRRSKHIKRPMNAFMLWAKDNRAMFIERHPELHNADISRLLGGAWTTRVTDETKRYYAEKAKQVAEEHRRKYPDYKYQPQRKGESKQKTAGEVLRNADKYAEYGVTVGMDPIPKTEEEYDSGLSSCEPSPKQCKTRAKNKTKTKAKPSTSKVGRRAQKPQRARRRVCFADTTTSDQDEEELEEQQAVEEVKSIAAGRHLPVRRVQTRRSTACVPEPGDWGMPLDGDFLMDSKDSMSSMEGEDAGLTLAKNTRGKQGVATHSRHHPAHEACLRFDLRVRTRSLKGLEALLGSDDDIDVGDDEDDDDYDPHKDIIGAYFP*</t>
    <phoneticPr fontId="21" type="noConversion"/>
  </si>
  <si>
    <t>Sox2-HMG</t>
    <phoneticPr fontId="21" type="noConversion"/>
  </si>
  <si>
    <t>ATGgaccgcgtcaagaggcccatgaacgccttcatggtatggtcccgggggcagcggcgtaagatggcccaggagaaccccaagatgcacaactcggagatcagcaagcgcctgggcgcggagtggaaacttttgtccgagaccgagaagcggccgttcatcgacgaggccaagcggctgcgcgctctgcacatgaaggagcacccggattataaataccggccgcggcggaaaaccaagTAA</t>
    <phoneticPr fontId="21" type="noConversion"/>
  </si>
  <si>
    <t>MDRVKRPMNAFMVWSRGQRRKMAQENPKMHNSEISKRLGAEWKLLSETEKRPFIDEAKRLRALHMKEHPDYKYRPRRKTK*</t>
    <phoneticPr fontId="21" type="noConversion"/>
  </si>
  <si>
    <t>Salhel-Sox-I-N/C_Sox2-HMG</t>
    <phoneticPr fontId="21" type="noConversion"/>
  </si>
  <si>
    <t>ATGGATAAAGAGCCTGCCCTGGGATTTGTCGAAAGTGCCAATAAAGCATACCCTCTGTTCACCCTCGACGAGATGGCCGCCTCCGTGCTGGATACTGCAAGCGCAAGGGAGTCCCTGGCCGCATCTGAGCTGCCCGCCAAATCTCCCGCCTCTTTCTCTCTGAAGCGCGGTCACGAGGAACTCTCCCAGGACGACGCTAGCCCTAGTAGAGTGCCCACACACTCCATGGTGGCTCCCGCACCAGGAGCAGCTGGCAGTGGCGGAGGCAGTGAGCCTCCCTTCGTGAGGCGGCAAAGAGCAAACAGCCTGTGCTTCGGTAACTTCACCTCCAGCAATCGCGAGCCCATTGCCAGGCCTCTCGTGTCCATTGTGCTGGGTTCTCCACCACCACCAGAAAAGGCCGACAGGGTCAAGCGGCCAATGAACGCCTTTATGGTTTGGTCCCGCGGACAAAGGAGAAAGATGGCACAAGAAAACCCTAAAATGCACAATTCTGAGATCAGCAAAAGGCTCGGTGCCGAGTGGAAGCTCCTCAGCGAAACCGAGAAGAGGCCCTTTATCGACGAAGCCAAGAGGCTGCGCGCACTGCACATGAAGGAACACCCTGACTACAAGTACCGGCCCAGACGGAAAACAAAGCTGGACAACGCTCACACACTCAGCCCTCTCGTGACCTCCAGTGTGTGCATGCCAGCCGCCATCAAAACACTGACACCTCCCAGAAGAAGGGCCGCCAGCTTTTCTACACCCAGCGCCGCACGCTGTGAAAGAGGCGTTGTGGCCGGCAGCAATCTGGCTCAGACTACATCCCTGTGTGACGCTATGCTGGACCTGCTGGGCCCAACATTCGCAAACCTGACCTCCGCCAACGCCCATAATATGCCAGGTCTGGTGCCAAGCTCTCACCTGCATGACCATGCAAACCGCGACGGCGACACTTCTGTGCTCCCTGCTTTTGACCCTGCAGTGTTTCCACTCGATGGCTTCATGCCTGAAACCCGCTCCGCCCTCTATGTCATGGACAACACAACCACTGGGACAACTAATCACCACCATCATAATGCATACTGCCAGCACCAGCACCATCAACACCAGCATCAGCATCACCATCAGCACCACGCAGGCAGCGGAGTTAGCTTCAGCTGTGGTCATATCTACCACCTCAGCACATCTCCTCGCGCATCTGGTGCCGGAATGAGCACTAGCGGAAGCTCCGGCGACCTGGCTAGTGCCGCTAGTCTGAGGGTGTGTGGAGCTAACGCTACAGGCGAGGAAAACCCATGTTGCGGTGGACTGGGCTGCGGCGGCAGAGGTTGTGACGCAGCTATCTTCGCTAGGGTCCCACCTGCCACACCTTCTCGCACCCTGCACACCCGCCCTACTCCACCTAGGTCCCATCCAGTGCACACATCCCATGCACATGTCAGATCTAATGCAAGTGCCGGCAACCATTCTTTCACCCTGGAGTCTCCCAGTAGATGCCTGGAAAGTCTGCTGATGTCTCAGGCACCAGAGACAGCTCCCATAACTAATACAGCCACCCAATCTGATGCTACTGCCGCTCATACTCATAATCACGCAAGAGCTGGAGAGGCCGACGCTACCTGGGAAACTGTGGAGCTGTGCGGCGCAGGTGTGACCAGCGGCATTGCAATCCTCACAGGTTCCGCACAGCCAAACGCACCTCTCGAGGTTGATGTCGGAATGGTCGATTGGGGGACCATTGAGCAGCTCCTCGATGTCTGGCCACTGTAG</t>
    <phoneticPr fontId="21" type="noConversion"/>
  </si>
  <si>
    <t>MDKEPALGFVESANKAYPLFTLDEMAASVLDTASARESLAASELPAKSPASFSLKRGHEELSQDDASPSRVPTHSMVAPAPGAAGSGGGSEPPFVRRQRANSLCFGNFTSSNREPIARPLVSIVLGSPPPPEKADRVKRPMNAFMVWSRGQRRKMAQENPKMHNSEISKRLGAEWKLLSETEKRPFIDEAKRLRALHMKEHPDYKYRPRRKTKLDNAHTLSPLVTSSVCMPAAIKTLTPPRRRAASFSTPSAARCERGVVAGSNLAQTTSLCDAMLDLLGPTFANLTSANAHNMPGLVPSSHLHDHANRDGDTSVLPAFDPAVFPLDGFMPETRSALYVMDNTTTGTTNHHHHNAYCQHQHHQHQHQHHHQHHAGSGVSFSCGHIYHLSTSPRASGAGMSTSGSSGDLASAASLRVCGANATGEENPCCGGLGCGGRGCDAAIFARVPPATPSRTLHTRPTPPRSHPVHTSHAHVRSNASAGNHSFTLESPSRCLESLLMSQAPETAPITNTATQSDATAAHTHNHARAGEADATWETVELCGAGVTSGIAILTGSAQPNAPLEVDVGMVDWGTIEQLLDVWPL*</t>
    <phoneticPr fontId="21" type="noConversion"/>
  </si>
  <si>
    <t>Salhel-Sox-II-N/C_Sox2-HMG</t>
    <phoneticPr fontId="21" type="noConversion"/>
  </si>
  <si>
    <t>ATGCCAGGAAGAGGTCCAAGAGCAAGAGAAAGTGATAAAGCTAGACTCGCATTTTCCCACAAAGCTGGTGAGGATAACCAAGCCCTGGCTACTATGAATATGACTATTGGTGGATTCTTCCTGCTGTCCGAGCCCGACGACCTCGGCGGACACGGACACCACAGTAACGATACAATGGGCGACCTCCCTGAGCATCTCTTCGGTGCTCCTAACAGCCTCCTGAGCGACTCTCCCGATGCTAGTTCCACAATGGGAGCCGTTGCCGCTGCCGCAGCTGCTGCAGCTGCCGCCGCTGCTGCTGCCGCTCGGAACCAGAACAGGCCTGGTCAGCTGCCACCTCGGAGTGCCAACGATCGCGTTAAGAGGCCTATGAACGCCTTCATGGTCTGGAGCAGAGGACAGAGACGGAAAATGGCTCAGGAGAATCCCAAGATGCACAACAGCGAAATTTCTAAGCGGCTGGGCGCAGAGTGGAAACTGCTGTCTGAGACAGAGAAAAGACCATTCATCGATGAAGCCAAAAGGCTCCGGGCCCTGCACATGAAAGAGCACCCAGATTATAAGTATCGCCCAAGACGGAAGACCAAGCGGCCTGGAAGTCCCACTAGAGCCACAACCAGAGGCCTGCTGGACGCAGCCGGTCCTGACATGCCACAATTCGCAATGCCAGGAGCAGGGCCCAGTCTGAGAATGCCTTCCGGTCTGCTCCTGAGTCTCGGAGACGGCGCTGGAGCACCTCTCCAGCTGTACGATGGGTCCATTGCTGCCGGAGGCCAGGAAGAGGCCGGACTGCGGCATGATGGAGGAGGGAGCGTGCCAGACGGGAGCCTGGCTGATCCCTTTGGAAATGCTTGTAGCTACCCAGTGCTGGCACCTACCCAGCCAAGTCTGGACCAGCCAGCCGCAGACCACATGCCAGCACCATTCGCACCAATGCCTCTCCTCCCACCTCTGCCACCACTGCCCGCTCTGGATCGGGAACCATCTAGTGCTGCTAGAATGGCAGACGCTCTGCTCGCTACTTCCCTCGGGCTGCCCGAACTGAGTGTTGGAGACGTGGAAGATGTGCTCGGTGTCAGCGCTTGTGCTCTCCCAGCTGACTTCACACTCGACCTCACTCTGAATCATCACCTGTCTATTACCTCTTGCCAGGGTCAGCTCGTGCTCGATGACTTCAGCCAGTCTACCACATTCAGCCTGGCTAGGAATCAGAATGGGAGTGCATGA</t>
    <phoneticPr fontId="21" type="noConversion"/>
  </si>
  <si>
    <t>MPGRGPRARESDKARLAFSHKAGEDNQALATMNMTIGGFFLLSEPDDLGGHGHHSNDTMGDLPEHLFGAPNSLLSDSPDASSTMGAVAAAAAAAAAAAAAAARNQNRPGQLPPRSANDRVKRPMNAFMVWSRGQRRKMAQENPKMHNSEISKRLGAEWKLLSETEKRPFIDEAKRLRALHMKEHPDYKYRPRRKTKRPGSPTRATTRGLLDAAGPDMPQFAMPGAGPSLRMPSGLLLSLGDGAGAPLQLYDGSIAAGGQEEAGLRHDGGGSVPDGSLADPFGNACSYPVLAPTQPSLDQPAADHMPAPFAPMPLLPPLPPLPALDREPSSAARMADALLATSLGLPELSVGDVEDVLGVSACALPADFTLDLTLNHHLSITSCQGQLVLDDFSQSTTFSLARNQNGSA*</t>
    <phoneticPr fontId="21" type="noConversion"/>
  </si>
  <si>
    <t>For Protein Purification</t>
  </si>
  <si>
    <t>Color scheme</t>
  </si>
  <si>
    <r>
      <rPr>
        <sz val="12"/>
        <color theme="4"/>
        <rFont val="Arial"/>
        <family val="2"/>
      </rPr>
      <t>Blue</t>
    </r>
    <r>
      <rPr>
        <sz val="12"/>
        <color theme="1"/>
        <rFont val="Arial"/>
        <family val="2"/>
      </rPr>
      <t xml:space="preserve">:TEV cleavage site, </t>
    </r>
    <r>
      <rPr>
        <sz val="12"/>
        <color rgb="FFFF0000"/>
        <rFont val="Arial"/>
        <family val="2"/>
      </rPr>
      <t>Red</t>
    </r>
    <r>
      <rPr>
        <sz val="12"/>
        <color theme="1"/>
        <rFont val="Arial"/>
        <family val="2"/>
      </rPr>
      <t>:Stop codon, black: gene  sequence</t>
    </r>
  </si>
  <si>
    <t>Salhel HMG</t>
  </si>
  <si>
    <r>
      <rPr>
        <sz val="12"/>
        <color theme="4"/>
        <rFont val="Courier New"/>
        <family val="3"/>
      </rPr>
      <t>GAAAACCTGTATTTTCAG</t>
    </r>
    <r>
      <rPr>
        <sz val="12"/>
        <color rgb="FF00B0F0"/>
        <rFont val="Courier New"/>
        <family val="3"/>
      </rPr>
      <t>GGC</t>
    </r>
    <r>
      <rPr>
        <sz val="12"/>
        <color theme="1"/>
        <rFont val="Courier New"/>
        <family val="3"/>
      </rPr>
      <t>AGCCATATTAAACGCCCGATGAACGCGTTTATGGTGTGGGCGCAGGAACGCCGCCGCGAAGTGAAAATGTGCAACCCGACCCTGCATAACGCGACCATTAGCCGCAGCCTGGGCGAAGAATGGAACGCGCTGCCGGAAGCGGAAAAACAGCCGTTTGTGGAACGCGCGCGCGCGCTGAAAGCGGAACATCAGCAGGAACATCCGGATTATAAATATAACCCGCGCCGCAAACCGAAA</t>
    </r>
    <r>
      <rPr>
        <sz val="12"/>
        <color rgb="FFFF0000"/>
        <rFont val="Courier New"/>
        <family val="3"/>
      </rPr>
      <t>TGA</t>
    </r>
  </si>
  <si>
    <r>
      <rPr>
        <sz val="12"/>
        <color theme="4"/>
        <rFont val="等线"/>
        <family val="2"/>
        <scheme val="minor"/>
      </rPr>
      <t>ENLYFQG</t>
    </r>
    <r>
      <rPr>
        <sz val="11"/>
        <color theme="1"/>
        <rFont val="等线"/>
        <family val="2"/>
        <scheme val="minor"/>
      </rPr>
      <t>SHIKRPMNAFMVWAQERRREVKMCNPTLHNATISRSLGEEWNALPEAEKQPFVERARALKAEHQQEHPDYKYNPRRKPK</t>
    </r>
    <r>
      <rPr>
        <sz val="12"/>
        <color theme="1"/>
        <rFont val="等线"/>
        <family val="2"/>
        <scheme val="minor"/>
      </rPr>
      <t>*</t>
    </r>
  </si>
  <si>
    <t>Pchi HMG</t>
  </si>
  <si>
    <r>
      <rPr>
        <sz val="12"/>
        <color theme="4"/>
        <rFont val="Courier New"/>
        <family val="3"/>
      </rPr>
      <t>GAAAACCTGTATTTTCAGGGC</t>
    </r>
    <r>
      <rPr>
        <sz val="12"/>
        <color theme="1"/>
        <rFont val="Courier New"/>
        <family val="3"/>
      </rPr>
      <t>AGCCATATTAAACGCCCGATGAACAGCTTTATGGTGTGGGCGCAGATGATGCGCAAAGAACTGACCCAGAAACATCCGGATCTGCATAACGCGGAAATTAGCAAACGCCTGGGCGAAATGTGGAAAGAACTGCCGGAAAGCGATAAACAGCCGTATGTGGAACGCGCGCAGGCGCTGAAACAGCTGCATGAACAGGAATTTCCGTATTATAAATATCGCCCGCGCCGCAAAAGCAGC</t>
    </r>
    <r>
      <rPr>
        <sz val="12"/>
        <color rgb="FFFF0000"/>
        <rFont val="Courier New"/>
        <family val="3"/>
      </rPr>
      <t>TGA</t>
    </r>
  </si>
  <si>
    <r>
      <rPr>
        <sz val="12"/>
        <color theme="4"/>
        <rFont val="等线"/>
        <family val="2"/>
        <scheme val="minor"/>
      </rPr>
      <t>ENLYFQG</t>
    </r>
    <r>
      <rPr>
        <sz val="11"/>
        <color theme="1"/>
        <rFont val="等线"/>
        <family val="2"/>
        <scheme val="minor"/>
      </rPr>
      <t>SHIKRPMNSFMVWAQMMRKELTQKHPDLHNAEISKRLGEMWKELPESDKQPYVERAQALKQLHEQEFPYYKYRPRRKSS*</t>
    </r>
  </si>
  <si>
    <t>mSox2 HMG</t>
  </si>
  <si>
    <r>
      <rPr>
        <sz val="12"/>
        <color theme="4"/>
        <rFont val="Courier New"/>
        <family val="3"/>
      </rPr>
      <t>GAAAACCTGTATTTTCAGGGC</t>
    </r>
    <r>
      <rPr>
        <sz val="12"/>
        <rFont val="Courier New"/>
        <family val="3"/>
      </rPr>
      <t>GACCGCGTCAAGAGGCCCATGAACGCCTTCATGGTATGGTCCCGGGGGCAGCGGCGTAAGATGGCCCAGGAGAACCCCAAGATGCACAACTCGGAGATCAGCAAGCGCCTGGGCGCGGAGTGGAAACTTTTGTCCGAGACCGAGAAGCGGCCGTTCATCGACGAGGCCAAGCGGCTGCGCGCTCTGCACATGAAGGAGCACCCGGATTATAAATACCGGCCGCGGCGGAAAACCAAG</t>
    </r>
    <r>
      <rPr>
        <sz val="12"/>
        <color rgb="FFFF0000"/>
        <rFont val="Courier New"/>
        <family val="3"/>
      </rPr>
      <t>TGA</t>
    </r>
  </si>
  <si>
    <r>
      <rPr>
        <sz val="12"/>
        <color theme="4"/>
        <rFont val="等线"/>
        <family val="2"/>
        <scheme val="minor"/>
      </rPr>
      <t>ENLYFQG</t>
    </r>
    <r>
      <rPr>
        <sz val="11"/>
        <color theme="1"/>
        <rFont val="等线"/>
        <family val="2"/>
        <scheme val="minor"/>
      </rPr>
      <t>DRVKRPMNAFMVWSRGQRRKMAQENPKMHNSEISKRLGAEWKLLSETEKRPFIDEAKRLRALHMKEHPDYKYRPRRKTK*</t>
    </r>
  </si>
  <si>
    <t>mSox17 HMG</t>
  </si>
  <si>
    <r>
      <rPr>
        <sz val="12"/>
        <color theme="4"/>
        <rFont val="Courier New"/>
        <family val="3"/>
      </rPr>
      <t>GAAAACCTGTATTTTCAGGGC</t>
    </r>
    <r>
      <rPr>
        <sz val="12"/>
        <color theme="1"/>
        <rFont val="Courier New"/>
        <family val="3"/>
      </rPr>
      <t>TCCTTCACCTCTCGCATCCGGCGGCCGATGAACGCCTTTATGGTGTGGGCCAAAGACGAACGCAAGCGGTTGGCACAGCAGAACCCAGATCTGCACAACGCAGAGCTAAGCAAGATGCTAGGCAAGTCTTGGAAGGCGTTGACCTTGGCAGAGAAGCGGCCCTTCGTGGAAGAGGCCGAGCGGCTGCGCGTGCAGCATATGCAGGACCACCCCAACTACAAGTACCGGCCGCGGCGGCGCAAGCAG</t>
    </r>
    <r>
      <rPr>
        <sz val="12"/>
        <color rgb="FFFF0000"/>
        <rFont val="Courier New"/>
        <family val="3"/>
      </rPr>
      <t>TGA</t>
    </r>
    <phoneticPr fontId="21" type="noConversion"/>
  </si>
  <si>
    <r>
      <rPr>
        <sz val="12"/>
        <color theme="4"/>
        <rFont val="等线"/>
        <family val="2"/>
        <scheme val="minor"/>
      </rPr>
      <t>ENLYFQG</t>
    </r>
    <r>
      <rPr>
        <sz val="11"/>
        <color theme="1"/>
        <rFont val="等线"/>
        <family val="2"/>
        <scheme val="minor"/>
      </rPr>
      <t>SFTSRIRRPMNAFMVWAKDERKRLAQQNPDLHNAELSKMLGKSWKALTLAEKRPFVEEAERLRVQHMQDHPNYKYRPRRRKQ*</t>
    </r>
  </si>
  <si>
    <t>mOct4 POU</t>
  </si>
  <si>
    <r>
      <t>GACATGAAAGCCCTGCAGAAGGAGCTAGAACAGTTTGCCAAGCTGCTGAAGCAGAAGAGGATCACCTTGGGGTACACCCAGGCCGACGTGGGGCTCACCCTGGGCGTTCTCTTTGGAAAGGTGTTCAGCCAGACCACCATCTGTCGCTTCGAGGCCTTGCAGCTCAGCCTTAAGAACATGTGTAAGCTGCGGCCCCTGCTGGAGAAGTGGGTGGAGGAAGCCGACAACAATGAGAACCTTCAGGAGATATGCAAATCGGAGACCCTGGTGCAGGCCCGGAAGAGAAAGCGAACTAGCATTGAGAACCGTGTGAGGTGGAGTCTGGAGACCATGTTTCTGAAGTGCCCGAAGCCCTCCCTACAGCAGATCACTCACATCGCCAATCAGCTTGGGCTAGAGAAGGATGTGGTTCGAGTATGGTTCTGTAACCGGCGCCAGAAGGGCAAAAGATCAAGTATTGAGTATTCCCAACGAGAA</t>
    </r>
    <r>
      <rPr>
        <sz val="12"/>
        <color rgb="FFFF0000"/>
        <rFont val="Courier New"/>
        <family val="3"/>
      </rPr>
      <t>TGA</t>
    </r>
  </si>
  <si>
    <t>DMKALQKELEQFAKLLKQKRITLGYTQADVGLTLGVLFGKVFSQTTICRFEALQLSLKNMCKLRPLLEKWVEEADNNENLQEICKSETLVQARKRKRTSIENRVRWSLETMFLKCPKPSLQQITHIANQLGLEKDVVRVWFCNRRQKGKRSSIEYSQRE*</t>
  </si>
  <si>
    <t>Salhel POU</t>
  </si>
  <si>
    <r>
      <t>CGCCCGGAAGATAGCGATGAAGTGGGCATGGATCGCCTGCGCAAATTTGCGGCGTTTCTGCAGGAATGGCGCAGCAGCCGCCTGAGCCAGATGCAGTTTCTGGATCTGATGCATGCGCATTGCCCGGTGAAATATACCCAGACCTGCCTGAGCCGCTTTGAAAAAGGCAACCTGAGCTATCAGAGCATGCGCCGCATGCATGGCTATATTGAAAAAACCATGCTGGCGTTTGCGGAAAACCCGTTTAGCGCGCCGGCGACCGTGCGCAAACGCAAACAGCGCGAAACCATTAGCACCCAGATTCGCCAGACCCTGGAACAGCAGTTTAGCCTGAACCCGCGCCCGAGCCTGGATCAGCTGCAGACCATTGCGCGCACCCTGGGCCTGAGCCTGGAAACCACCCGCTATTGGTTTCAGAACGCGCGCAGCGGCCAGAAAAAAGGCCGCCCGAGCGATGTGGAAATTGGCTGCCGCCCG</t>
    </r>
    <r>
      <rPr>
        <sz val="12"/>
        <color rgb="FFFF0000"/>
        <rFont val="Courier New"/>
        <family val="3"/>
      </rPr>
      <t>TGA</t>
    </r>
  </si>
  <si>
    <t>RPEDSDEVGMDRLRKFAAFLQEWRSSRLSQMQFLDLMHAHCPVKYTQTCLSRFEKGNLSYQSMRRMHGYIEKTMLAFAENPFSAPATVRKRKQRETISTQIRQTLEQQFSLNPRPSLDQLQTIARTLGLSLETTRYWFQNARSGQKKGRPSDVEIGCRP*</t>
  </si>
  <si>
    <t>hCic</t>
    <phoneticPr fontId="21" type="noConversion"/>
  </si>
  <si>
    <r>
      <rPr>
        <sz val="12"/>
        <color theme="4"/>
        <rFont val="Courier New"/>
        <family val="1"/>
      </rPr>
      <t>GAAAACCTGTATTTTCAGGGC</t>
    </r>
    <r>
      <rPr>
        <sz val="12"/>
        <color theme="1"/>
        <rFont val="Courier New"/>
        <family val="3"/>
      </rPr>
      <t>gatcatattcgccgcccgatgaacgcgtttatgatttttagcaaacgccatcgcgcgctggtgcatcagcgccatccgaaccaggataaccgcaccgtgagcaaaattctgggcgaatggtggtatgcgctgggcccgaaagaaaaacagaaatatcatgatctggcgtttcaggtgaaagaagcgcattttaaagcgcatccggattggaaatggtgcaacaaagatcgcaaaaaa</t>
    </r>
    <r>
      <rPr>
        <sz val="12"/>
        <color rgb="FFFF0000"/>
        <rFont val="Courier New"/>
        <family val="1"/>
      </rPr>
      <t>taa</t>
    </r>
    <phoneticPr fontId="21" type="noConversion"/>
  </si>
  <si>
    <t>DHIRRPMNAFMIFSKRHRALVHQRHPNQDNRTVSKILGEWWYALGPKEKQKYHDLAFQVKEAHFKAHPDWKWCNKDRKK*</t>
    <phoneticPr fontId="21" type="noConversion"/>
  </si>
  <si>
    <t>Monbr Sox-like HMG</t>
    <phoneticPr fontId="21" type="noConversion"/>
  </si>
  <si>
    <r>
      <rPr>
        <sz val="12"/>
        <color theme="4"/>
        <rFont val="Courier New"/>
        <family val="1"/>
      </rPr>
      <t>GAAAACCTGTATTTTCAGGGC</t>
    </r>
    <r>
      <rPr>
        <sz val="12"/>
        <color theme="1"/>
        <rFont val="Courier New"/>
        <family val="1"/>
      </rPr>
      <t>gtgaaagtgaaacgcccgctgaacagctttatgatttttgcgaaagatcagcgcgcggtgctgcgccagacccatccgaacctgcatcatagcgaactgagcaaactgattggcaccagctggaacgaactgagcagcgaagatcgcgcgatttatcagcagcgcgcggatcagctgaaacaggaacatcaggcgctgtatccgaactatcgcagcgtgggcccgggccagagcacc</t>
    </r>
    <r>
      <rPr>
        <sz val="12"/>
        <color rgb="FFFF0000"/>
        <rFont val="Courier New"/>
        <family val="1"/>
      </rPr>
      <t>taa</t>
    </r>
    <phoneticPr fontId="21" type="noConversion"/>
  </si>
  <si>
    <t>VKVKRPLNSFMIFAKDQRAVLRQTHPNLHHSELSKLIGTSWNELSSEDRAIYQQRADQLKQEHQALYPNYRSVGPGQST*</t>
    <phoneticPr fontId="21" type="noConversion"/>
  </si>
  <si>
    <t>Salro Sox-like HMG</t>
    <phoneticPr fontId="21" type="noConversion"/>
  </si>
  <si>
    <r>
      <rPr>
        <sz val="12"/>
        <color theme="4"/>
        <rFont val="Courier New"/>
        <family val="1"/>
      </rPr>
      <t>GAAAACCTGTATTTTCAGGGC</t>
    </r>
    <r>
      <rPr>
        <sz val="12"/>
        <color theme="1"/>
        <rFont val="Courier New"/>
        <family val="1"/>
      </rPr>
      <t>CACATCAAGAGGCCCATGAACGCCTTCATGCTGTGGGCCAAGGACAACAGGGCCATGTTCATCGAGAGGCACCCCGAGCTGCACAACGCCGACATCAGCAGGCTGCTGGGCGGCGCCTGGACCACCAGGGTGACCGACGAGACCAAGAGGTACTACGCCGAGAAGGCCAAGCAGGTGGCCGAGGAGCACAGGAGGAAGTACCCCGACTACAAGTACCAGCCCCAGAGGAAGGGCGAG</t>
    </r>
    <r>
      <rPr>
        <sz val="12"/>
        <color rgb="FFFF0000"/>
        <rFont val="Courier New"/>
        <family val="1"/>
      </rPr>
      <t>taa</t>
    </r>
    <phoneticPr fontId="21" type="noConversion"/>
  </si>
  <si>
    <t>HIKRPMNAFMLWAKDNRAMFIERHPELHNADISRLLGGAWTTRVTDETKRYYAEKAKQVAEEHRRKYPDYKYQPQRKGE*</t>
    <phoneticPr fontId="21" type="noConversion"/>
  </si>
  <si>
    <t>Supplementary Data 3. Key reagents and equipment used in the study</t>
    <phoneticPr fontId="14" type="noConversion"/>
  </si>
  <si>
    <t>Supplementary Data 2. Sequences used in the study</t>
    <phoneticPr fontId="21" type="noConversion"/>
  </si>
  <si>
    <t>Supplementary Data 1. List of primers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</si>
</sst>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b/>
      <sz val="12"/>
      <color theme="1"/>
      <name val="等线"/>
      <family val="2"/>
      <scheme val="minor"/>
    </font>
    <font>
      <b/>
      <sz val="12"/>
      <color rgb="FF000000"/>
      <name val="等线"/>
      <family val="2"/>
      <scheme val="minor"/>
    </font>
    <font>
      <sz val="12"/>
      <color theme="1"/>
      <name val="等线"/>
      <family val="2"/>
      <scheme val="minor"/>
    </font>
    <font>
      <vertAlign val="superscript"/>
      <sz val="12"/>
      <name val="等线"/>
      <family val="2"/>
      <scheme val="minor"/>
    </font>
    <font>
      <sz val="12"/>
      <name val="等线"/>
      <family val="2"/>
      <scheme val="minor"/>
    </font>
    <font>
      <vertAlign val="subscript"/>
      <sz val="12"/>
      <name val="等线"/>
      <family val="2"/>
      <scheme val="minor"/>
    </font>
    <font>
      <vertAlign val="superscript"/>
      <sz val="12"/>
      <color theme="1"/>
      <name val="等线"/>
      <family val="2"/>
      <scheme val="minor"/>
    </font>
    <font>
      <sz val="12"/>
      <color rgb="FF000000"/>
      <name val="等线"/>
      <family val="2"/>
      <scheme val="minor"/>
    </font>
    <font>
      <b/>
      <i/>
      <sz val="12"/>
      <color theme="1"/>
      <name val="等线"/>
      <family val="2"/>
      <scheme val="minor"/>
    </font>
    <font>
      <i/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12"/>
      <color theme="1"/>
      <name val="Calibri"/>
      <family val="2"/>
    </font>
    <font>
      <sz val="11"/>
      <color theme="1"/>
      <name val="Courier New"/>
      <family val="3"/>
    </font>
    <font>
      <sz val="11"/>
      <color rgb="FF000000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1"/>
      <color rgb="FF000000"/>
      <name val="Arial"/>
      <family val="2"/>
    </font>
    <font>
      <sz val="11"/>
      <color rgb="FF2A2A2A"/>
      <name val="Courier New"/>
      <family val="3"/>
    </font>
    <font>
      <b/>
      <sz val="11"/>
      <color rgb="FF2A2A2A"/>
      <name val="Courier New"/>
      <family val="3"/>
    </font>
    <font>
      <sz val="11"/>
      <color rgb="FF000000"/>
      <name val="Courier New"/>
      <family val="3"/>
    </font>
    <font>
      <b/>
      <sz val="11"/>
      <color indexed="8"/>
      <name val="Courier New"/>
      <family val="3"/>
    </font>
    <font>
      <sz val="11"/>
      <color indexed="8"/>
      <name val="Courier New"/>
      <family val="3"/>
    </font>
    <font>
      <b/>
      <sz val="11"/>
      <color rgb="FF000000"/>
      <name val="Courier New"/>
      <family val="3"/>
    </font>
    <font>
      <sz val="11"/>
      <color rgb="FF000000"/>
      <name val="Arial"/>
      <family val="2"/>
    </font>
    <font>
      <b/>
      <sz val="11"/>
      <color rgb="FFFF0000"/>
      <name val="Courier New"/>
      <family val="3"/>
    </font>
    <font>
      <b/>
      <sz val="12"/>
      <color theme="1"/>
      <name val="Arial"/>
      <family val="2"/>
    </font>
    <font>
      <sz val="12"/>
      <color theme="1"/>
      <name val="Courier New"/>
      <family val="3"/>
    </font>
    <font>
      <sz val="12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vertAlign val="superscript"/>
      <sz val="12"/>
      <color theme="1"/>
      <name val="等线"/>
      <family val="3"/>
      <charset val="134"/>
    </font>
    <font>
      <sz val="12"/>
      <color theme="4"/>
      <name val="Arial"/>
      <family val="2"/>
    </font>
    <font>
      <sz val="12"/>
      <color rgb="FFFF0000"/>
      <name val="Arial"/>
      <family val="2"/>
    </font>
    <font>
      <sz val="12"/>
      <color theme="4"/>
      <name val="Courier New"/>
      <family val="3"/>
    </font>
    <font>
      <sz val="12"/>
      <color rgb="FF00B0F0"/>
      <name val="Courier New"/>
      <family val="3"/>
    </font>
    <font>
      <sz val="12"/>
      <color rgb="FFFF0000"/>
      <name val="Courier New"/>
      <family val="3"/>
    </font>
    <font>
      <sz val="12"/>
      <color theme="4"/>
      <name val="等线"/>
      <family val="2"/>
      <scheme val="minor"/>
    </font>
    <font>
      <sz val="12"/>
      <name val="Courier New"/>
      <family val="3"/>
    </font>
    <font>
      <sz val="12"/>
      <color theme="1"/>
      <name val="Courier New"/>
      <family val="1"/>
    </font>
    <font>
      <sz val="12"/>
      <color theme="4"/>
      <name val="Courier New"/>
      <family val="1"/>
    </font>
    <font>
      <sz val="12"/>
      <color rgb="FFFF0000"/>
      <name val="Courier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indexed="64"/>
      </top>
      <bottom style="medium">
        <color rgb="FF7F7F7F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11" fillId="0" borderId="0" xfId="0" applyFont="1" applyAlignment="1">
      <alignment horizontal="left" vertical="center" wrapText="1"/>
    </xf>
    <xf numFmtId="0" fontId="17" fillId="0" borderId="0" xfId="0" applyFont="1"/>
    <xf numFmtId="0" fontId="16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9" fillId="0" borderId="6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 wrapText="1"/>
    </xf>
    <xf numFmtId="0" fontId="22" fillId="0" borderId="6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32" fillId="0" borderId="6" xfId="0" applyFont="1" applyBorder="1" applyAlignment="1">
      <alignment vertical="center"/>
    </xf>
    <xf numFmtId="0" fontId="33" fillId="0" borderId="6" xfId="0" applyFont="1" applyBorder="1" applyAlignment="1">
      <alignment vertical="center"/>
    </xf>
    <xf numFmtId="0" fontId="34" fillId="0" borderId="6" xfId="0" applyFont="1" applyBorder="1" applyAlignment="1">
      <alignment vertical="center"/>
    </xf>
    <xf numFmtId="0" fontId="35" fillId="0" borderId="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31" fillId="0" borderId="0" xfId="0" applyFont="1" applyAlignment="1">
      <alignment vertical="center"/>
    </xf>
    <xf numFmtId="0" fontId="32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3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44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2" fillId="0" borderId="6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3">
    <cellStyle name="Hyperlink 2" xfId="2" xr:uid="{3FAB98C5-C7F8-4E02-98E9-31D66D9508E5}"/>
    <cellStyle name="Normal 2" xfId="1" xr:uid="{534D7666-1D55-452E-9D89-C6BB26545B1D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ython.org/downloads/release/python-376/" TargetMode="External"/><Relationship Id="rId13" Type="http://schemas.openxmlformats.org/officeDocument/2006/relationships/hyperlink" Target="https://cran.r-project.org/web/packages/ggpubr/index.html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ran.r-project.org/web/packages/tidyr/index.html" TargetMode="External"/><Relationship Id="rId7" Type="http://schemas.openxmlformats.org/officeDocument/2006/relationships/hyperlink" Target="https://www.r-project.org/" TargetMode="External"/><Relationship Id="rId12" Type="http://schemas.openxmlformats.org/officeDocument/2006/relationships/hyperlink" Target="http://homer.ucsd.edu/homer/" TargetMode="External"/><Relationship Id="rId17" Type="http://schemas.openxmlformats.org/officeDocument/2006/relationships/hyperlink" Target="https://cran.r-project.org/web/packages/data.table/index.html" TargetMode="External"/><Relationship Id="rId2" Type="http://schemas.openxmlformats.org/officeDocument/2006/relationships/hyperlink" Target="https://bioconductor.org/packages/release/bioc/html/Biostrings.html" TargetMode="External"/><Relationship Id="rId16" Type="http://schemas.openxmlformats.org/officeDocument/2006/relationships/hyperlink" Target="https://cran.r-project.org/web/packages/dplyr/index.html" TargetMode="External"/><Relationship Id="rId1" Type="http://schemas.openxmlformats.org/officeDocument/2006/relationships/hyperlink" Target="https://bedtools.readthedocs.io/en/latest/" TargetMode="External"/><Relationship Id="rId6" Type="http://schemas.openxmlformats.org/officeDocument/2006/relationships/hyperlink" Target="https://cran.rproject.org/web/packages/reshape2/index.html" TargetMode="External"/><Relationship Id="rId11" Type="http://schemas.openxmlformats.org/officeDocument/2006/relationships/hyperlink" Target="http://software.broadinstitute.org/software/igv/" TargetMode="External"/><Relationship Id="rId5" Type="http://schemas.openxmlformats.org/officeDocument/2006/relationships/hyperlink" Target="https://bioconductor.org/packages/release/bioc/html/ShortRead.html" TargetMode="External"/><Relationship Id="rId15" Type="http://schemas.openxmlformats.org/officeDocument/2006/relationships/hyperlink" Target="https://easeq.net/" TargetMode="External"/><Relationship Id="rId10" Type="http://schemas.openxmlformats.org/officeDocument/2006/relationships/hyperlink" Target="https://github.com/macs3-project/MACS" TargetMode="External"/><Relationship Id="rId4" Type="http://schemas.openxmlformats.org/officeDocument/2006/relationships/hyperlink" Target="https://cran.r-project.org/web/packages/stringi/index.html" TargetMode="External"/><Relationship Id="rId9" Type="http://schemas.openxmlformats.org/officeDocument/2006/relationships/hyperlink" Target="https://web.expasy.org/protparam/" TargetMode="External"/><Relationship Id="rId14" Type="http://schemas.openxmlformats.org/officeDocument/2006/relationships/hyperlink" Target="https://cran.r-project.org/web/packages/ggplot2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8AEC-499E-5342-90CD-39FEAF9D9BAC}">
  <dimension ref="A1:C215"/>
  <sheetViews>
    <sheetView tabSelected="1" workbookViewId="0">
      <selection activeCell="B11" sqref="B11"/>
    </sheetView>
  </sheetViews>
  <sheetFormatPr baseColWidth="10" defaultRowHeight="15"/>
  <cols>
    <col min="1" max="1" width="23.83203125" customWidth="1"/>
    <col min="2" max="2" width="32" customWidth="1"/>
    <col min="3" max="3" width="35.33203125" customWidth="1"/>
  </cols>
  <sheetData>
    <row r="1" spans="1:3" ht="16">
      <c r="A1" s="36" t="s">
        <v>428</v>
      </c>
      <c r="B1" s="22"/>
      <c r="C1" s="22"/>
    </row>
    <row r="2" spans="1:3">
      <c r="A2" s="35" t="s">
        <v>326</v>
      </c>
      <c r="B2" s="35"/>
      <c r="C2" s="35"/>
    </row>
    <row r="3" spans="1:3">
      <c r="A3" s="35" t="s">
        <v>325</v>
      </c>
      <c r="B3" s="35" t="s">
        <v>279</v>
      </c>
      <c r="C3" s="35" t="s">
        <v>278</v>
      </c>
    </row>
    <row r="4" spans="1:3">
      <c r="A4" s="34" t="s">
        <v>324</v>
      </c>
      <c r="B4" s="28" t="s">
        <v>323</v>
      </c>
      <c r="C4" s="28" t="s">
        <v>322</v>
      </c>
    </row>
    <row r="5" spans="1:3">
      <c r="A5" s="34" t="s">
        <v>321</v>
      </c>
      <c r="B5" s="28" t="s">
        <v>320</v>
      </c>
      <c r="C5" s="28" t="s">
        <v>319</v>
      </c>
    </row>
    <row r="6" spans="1:3">
      <c r="A6" s="34" t="s">
        <v>318</v>
      </c>
      <c r="B6" s="28" t="s">
        <v>317</v>
      </c>
      <c r="C6" s="28" t="s">
        <v>316</v>
      </c>
    </row>
    <row r="7" spans="1:3">
      <c r="A7" s="34" t="s">
        <v>315</v>
      </c>
      <c r="B7" s="28" t="s">
        <v>314</v>
      </c>
      <c r="C7" s="28" t="s">
        <v>313</v>
      </c>
    </row>
    <row r="8" spans="1:3">
      <c r="A8" s="34" t="s">
        <v>312</v>
      </c>
      <c r="B8" s="28" t="s">
        <v>311</v>
      </c>
      <c r="C8" s="28" t="s">
        <v>310</v>
      </c>
    </row>
    <row r="9" spans="1:3">
      <c r="A9" s="34" t="s">
        <v>309</v>
      </c>
      <c r="B9" s="28" t="s">
        <v>308</v>
      </c>
      <c r="C9" s="28" t="s">
        <v>307</v>
      </c>
    </row>
    <row r="10" spans="1:3">
      <c r="A10" s="34" t="s">
        <v>306</v>
      </c>
      <c r="B10" s="28" t="s">
        <v>301</v>
      </c>
      <c r="C10" s="28" t="s">
        <v>305</v>
      </c>
    </row>
    <row r="11" spans="1:3">
      <c r="A11" s="34" t="s">
        <v>304</v>
      </c>
      <c r="B11" s="28" t="s">
        <v>301</v>
      </c>
      <c r="C11" s="28" t="s">
        <v>303</v>
      </c>
    </row>
    <row r="12" spans="1:3">
      <c r="A12" s="34" t="s">
        <v>302</v>
      </c>
      <c r="B12" s="28" t="s">
        <v>301</v>
      </c>
      <c r="C12" s="28" t="s">
        <v>300</v>
      </c>
    </row>
    <row r="13" spans="1:3">
      <c r="A13" s="34" t="s">
        <v>299</v>
      </c>
      <c r="B13" s="28" t="s">
        <v>296</v>
      </c>
      <c r="C13" s="28" t="s">
        <v>298</v>
      </c>
    </row>
    <row r="14" spans="1:3">
      <c r="A14" s="34" t="s">
        <v>297</v>
      </c>
      <c r="B14" s="28" t="s">
        <v>296</v>
      </c>
      <c r="C14" s="28" t="s">
        <v>295</v>
      </c>
    </row>
    <row r="15" spans="1:3" ht="16">
      <c r="A15" s="26" t="s">
        <v>294</v>
      </c>
      <c r="B15" s="31"/>
      <c r="C15" s="31"/>
    </row>
    <row r="16" spans="1:3" ht="16">
      <c r="A16" s="31" t="s">
        <v>293</v>
      </c>
      <c r="B16" s="31" t="s">
        <v>279</v>
      </c>
      <c r="C16" s="31" t="s">
        <v>278</v>
      </c>
    </row>
    <row r="17" spans="1:3" ht="17">
      <c r="A17" s="33" t="s">
        <v>292</v>
      </c>
      <c r="B17" s="32" t="s">
        <v>283</v>
      </c>
      <c r="C17" s="32" t="s">
        <v>291</v>
      </c>
    </row>
    <row r="18" spans="1:3" ht="17">
      <c r="A18" s="33" t="s">
        <v>290</v>
      </c>
      <c r="B18" s="32" t="s">
        <v>283</v>
      </c>
      <c r="C18" s="32" t="s">
        <v>289</v>
      </c>
    </row>
    <row r="19" spans="1:3" ht="17">
      <c r="A19" s="33" t="s">
        <v>288</v>
      </c>
      <c r="B19" s="32" t="s">
        <v>283</v>
      </c>
      <c r="C19" s="32" t="s">
        <v>287</v>
      </c>
    </row>
    <row r="20" spans="1:3" ht="17">
      <c r="A20" s="33" t="s">
        <v>286</v>
      </c>
      <c r="B20" s="32" t="s">
        <v>283</v>
      </c>
      <c r="C20" s="32" t="s">
        <v>285</v>
      </c>
    </row>
    <row r="21" spans="1:3" ht="17">
      <c r="A21" s="33" t="s">
        <v>284</v>
      </c>
      <c r="B21" s="32" t="s">
        <v>283</v>
      </c>
      <c r="C21" s="32" t="s">
        <v>282</v>
      </c>
    </row>
    <row r="22" spans="1:3" ht="16">
      <c r="A22" s="26" t="s">
        <v>281</v>
      </c>
      <c r="B22" s="31"/>
      <c r="C22" s="31"/>
    </row>
    <row r="23" spans="1:3" ht="16">
      <c r="A23" s="31" t="s">
        <v>280</v>
      </c>
      <c r="B23" s="31" t="s">
        <v>279</v>
      </c>
      <c r="C23" s="31" t="s">
        <v>278</v>
      </c>
    </row>
    <row r="24" spans="1:3">
      <c r="A24" s="30" t="s">
        <v>277</v>
      </c>
      <c r="B24" s="28" t="s">
        <v>276</v>
      </c>
      <c r="C24" s="28" t="s">
        <v>275</v>
      </c>
    </row>
    <row r="25" spans="1:3">
      <c r="A25" s="30" t="s">
        <v>274</v>
      </c>
      <c r="B25" s="28" t="s">
        <v>273</v>
      </c>
      <c r="C25" s="28" t="s">
        <v>272</v>
      </c>
    </row>
    <row r="26" spans="1:3">
      <c r="A26" s="30" t="s">
        <v>271</v>
      </c>
      <c r="B26" s="28" t="s">
        <v>270</v>
      </c>
      <c r="C26" s="28" t="s">
        <v>269</v>
      </c>
    </row>
    <row r="27" spans="1:3">
      <c r="A27" s="30" t="s">
        <v>268</v>
      </c>
      <c r="B27" s="28" t="s">
        <v>267</v>
      </c>
      <c r="C27" s="28" t="s">
        <v>266</v>
      </c>
    </row>
    <row r="28" spans="1:3" ht="16">
      <c r="A28" s="29" t="s">
        <v>265</v>
      </c>
      <c r="B28" s="28" t="s">
        <v>264</v>
      </c>
      <c r="C28" s="28" t="s">
        <v>263</v>
      </c>
    </row>
    <row r="29" spans="1:3" ht="16">
      <c r="A29" s="29" t="s">
        <v>262</v>
      </c>
      <c r="B29" s="28" t="s">
        <v>261</v>
      </c>
      <c r="C29" s="27" t="s">
        <v>260</v>
      </c>
    </row>
    <row r="30" spans="1:3" ht="16">
      <c r="A30" s="29" t="s">
        <v>259</v>
      </c>
      <c r="B30" s="28" t="s">
        <v>258</v>
      </c>
      <c r="C30" s="27" t="s">
        <v>257</v>
      </c>
    </row>
    <row r="31" spans="1:3">
      <c r="A31" s="47" t="s">
        <v>256</v>
      </c>
      <c r="B31" s="47"/>
      <c r="C31" s="47"/>
    </row>
    <row r="32" spans="1:3">
      <c r="A32" s="47" t="s">
        <v>255</v>
      </c>
      <c r="B32" s="47"/>
      <c r="C32" s="47"/>
    </row>
    <row r="33" spans="1:3">
      <c r="A33" s="26" t="s">
        <v>254</v>
      </c>
      <c r="B33" s="26" t="s">
        <v>253</v>
      </c>
      <c r="C33" s="25" t="s">
        <v>252</v>
      </c>
    </row>
    <row r="34" spans="1:3" ht="48">
      <c r="A34" s="24" t="s">
        <v>251</v>
      </c>
      <c r="B34" s="23" t="s">
        <v>250</v>
      </c>
      <c r="C34" s="23" t="s">
        <v>249</v>
      </c>
    </row>
    <row r="35" spans="1:3" ht="48">
      <c r="A35" s="24" t="s">
        <v>248</v>
      </c>
      <c r="B35" s="23" t="s">
        <v>247</v>
      </c>
      <c r="C35" s="23" t="s">
        <v>246</v>
      </c>
    </row>
    <row r="36" spans="1:3" ht="16">
      <c r="A36" s="22"/>
      <c r="B36" s="22"/>
      <c r="C36" s="22"/>
    </row>
    <row r="37" spans="1:3" ht="16">
      <c r="A37" s="22"/>
      <c r="B37" s="22"/>
      <c r="C37" s="22"/>
    </row>
    <row r="38" spans="1:3" ht="16">
      <c r="A38" s="22"/>
      <c r="B38" s="22"/>
      <c r="C38" s="22"/>
    </row>
    <row r="39" spans="1:3" ht="16">
      <c r="A39" s="22"/>
      <c r="B39" s="22"/>
      <c r="C39" s="22"/>
    </row>
    <row r="40" spans="1:3" ht="16">
      <c r="A40" s="22"/>
      <c r="B40" s="22"/>
      <c r="C40" s="22"/>
    </row>
    <row r="41" spans="1:3" ht="16">
      <c r="A41" s="22"/>
      <c r="B41" s="22"/>
      <c r="C41" s="22"/>
    </row>
    <row r="42" spans="1:3" ht="16">
      <c r="A42" s="22"/>
      <c r="B42" s="22"/>
      <c r="C42" s="22"/>
    </row>
    <row r="43" spans="1:3" ht="16">
      <c r="A43" s="22"/>
      <c r="B43" s="22"/>
      <c r="C43" s="22"/>
    </row>
    <row r="44" spans="1:3" ht="16">
      <c r="A44" s="22"/>
      <c r="B44" s="22"/>
      <c r="C44" s="22"/>
    </row>
    <row r="45" spans="1:3" ht="16">
      <c r="A45" s="22"/>
      <c r="B45" s="22"/>
      <c r="C45" s="22"/>
    </row>
    <row r="46" spans="1:3" ht="16">
      <c r="A46" s="22"/>
      <c r="B46" s="22"/>
      <c r="C46" s="22"/>
    </row>
    <row r="47" spans="1:3" ht="16">
      <c r="A47" s="22"/>
      <c r="B47" s="22"/>
      <c r="C47" s="22"/>
    </row>
    <row r="48" spans="1:3" ht="16">
      <c r="A48" s="22"/>
      <c r="B48" s="22"/>
      <c r="C48" s="22"/>
    </row>
    <row r="49" spans="1:3" ht="16">
      <c r="A49" s="22"/>
      <c r="B49" s="22"/>
      <c r="C49" s="22"/>
    </row>
    <row r="50" spans="1:3" ht="16">
      <c r="A50" s="22"/>
      <c r="B50" s="22"/>
      <c r="C50" s="22"/>
    </row>
    <row r="51" spans="1:3" ht="16">
      <c r="A51" s="22"/>
      <c r="B51" s="22"/>
      <c r="C51" s="22"/>
    </row>
    <row r="52" spans="1:3" ht="16">
      <c r="A52" s="22"/>
      <c r="B52" s="22"/>
      <c r="C52" s="22"/>
    </row>
    <row r="53" spans="1:3" ht="16">
      <c r="A53" s="22"/>
      <c r="B53" s="22"/>
      <c r="C53" s="22"/>
    </row>
    <row r="54" spans="1:3" ht="16">
      <c r="A54" s="22"/>
      <c r="B54" s="22"/>
      <c r="C54" s="22"/>
    </row>
    <row r="55" spans="1:3" ht="16">
      <c r="A55" s="22"/>
      <c r="B55" s="22"/>
      <c r="C55" s="22"/>
    </row>
    <row r="56" spans="1:3" ht="16">
      <c r="A56" s="22"/>
      <c r="B56" s="22"/>
      <c r="C56" s="22"/>
    </row>
    <row r="57" spans="1:3" ht="16">
      <c r="A57" s="22"/>
      <c r="B57" s="22"/>
      <c r="C57" s="22"/>
    </row>
    <row r="58" spans="1:3" ht="16">
      <c r="A58" s="22"/>
      <c r="B58" s="22"/>
      <c r="C58" s="22"/>
    </row>
    <row r="59" spans="1:3" ht="16">
      <c r="A59" s="22"/>
      <c r="B59" s="22"/>
      <c r="C59" s="22"/>
    </row>
    <row r="60" spans="1:3" ht="16">
      <c r="A60" s="22"/>
      <c r="B60" s="22"/>
      <c r="C60" s="22"/>
    </row>
    <row r="61" spans="1:3" ht="16">
      <c r="A61" s="22"/>
      <c r="B61" s="22"/>
      <c r="C61" s="22"/>
    </row>
    <row r="62" spans="1:3" ht="16">
      <c r="A62" s="22"/>
      <c r="B62" s="22"/>
      <c r="C62" s="22"/>
    </row>
    <row r="63" spans="1:3" ht="16">
      <c r="A63" s="22"/>
      <c r="B63" s="22"/>
      <c r="C63" s="22"/>
    </row>
    <row r="64" spans="1:3" ht="16">
      <c r="A64" s="22"/>
      <c r="B64" s="22"/>
      <c r="C64" s="22"/>
    </row>
    <row r="65" spans="1:3" ht="16">
      <c r="A65" s="22"/>
      <c r="B65" s="22"/>
      <c r="C65" s="22"/>
    </row>
    <row r="66" spans="1:3" ht="16">
      <c r="A66" s="22"/>
      <c r="B66" s="22"/>
      <c r="C66" s="22"/>
    </row>
    <row r="67" spans="1:3" ht="16">
      <c r="A67" s="22"/>
      <c r="B67" s="22"/>
      <c r="C67" s="22"/>
    </row>
    <row r="68" spans="1:3" ht="16">
      <c r="A68" s="22"/>
      <c r="B68" s="22"/>
      <c r="C68" s="22"/>
    </row>
    <row r="69" spans="1:3" ht="16">
      <c r="A69" s="22"/>
      <c r="B69" s="22"/>
      <c r="C69" s="22"/>
    </row>
    <row r="70" spans="1:3" ht="16">
      <c r="A70" s="22"/>
      <c r="B70" s="22"/>
      <c r="C70" s="22"/>
    </row>
    <row r="71" spans="1:3" ht="16">
      <c r="A71" s="22"/>
      <c r="B71" s="22"/>
      <c r="C71" s="22"/>
    </row>
    <row r="72" spans="1:3" ht="16">
      <c r="A72" s="22"/>
      <c r="B72" s="22"/>
      <c r="C72" s="22"/>
    </row>
    <row r="73" spans="1:3" ht="16">
      <c r="A73" s="22"/>
      <c r="B73" s="22"/>
      <c r="C73" s="22"/>
    </row>
    <row r="74" spans="1:3" ht="16">
      <c r="A74" s="22"/>
      <c r="B74" s="22"/>
      <c r="C74" s="22"/>
    </row>
    <row r="75" spans="1:3" ht="16">
      <c r="A75" s="22"/>
      <c r="B75" s="22"/>
      <c r="C75" s="22"/>
    </row>
    <row r="76" spans="1:3" ht="16">
      <c r="A76" s="22"/>
      <c r="B76" s="22"/>
      <c r="C76" s="22"/>
    </row>
    <row r="77" spans="1:3" ht="16">
      <c r="A77" s="22"/>
      <c r="B77" s="22"/>
      <c r="C77" s="22"/>
    </row>
    <row r="78" spans="1:3" ht="16">
      <c r="A78" s="22"/>
      <c r="B78" s="22"/>
      <c r="C78" s="22"/>
    </row>
    <row r="79" spans="1:3" ht="16">
      <c r="A79" s="22"/>
      <c r="B79" s="22"/>
      <c r="C79" s="22"/>
    </row>
    <row r="80" spans="1:3" ht="16">
      <c r="A80" s="22"/>
      <c r="B80" s="22"/>
      <c r="C80" s="22"/>
    </row>
    <row r="81" spans="1:3" ht="16">
      <c r="A81" s="22"/>
      <c r="B81" s="22"/>
      <c r="C81" s="22"/>
    </row>
    <row r="82" spans="1:3" ht="16">
      <c r="A82" s="22"/>
      <c r="B82" s="22"/>
      <c r="C82" s="22"/>
    </row>
    <row r="83" spans="1:3" ht="16">
      <c r="A83" s="22"/>
      <c r="B83" s="22"/>
      <c r="C83" s="22"/>
    </row>
    <row r="84" spans="1:3" ht="16">
      <c r="A84" s="22"/>
      <c r="B84" s="22"/>
      <c r="C84" s="22"/>
    </row>
    <row r="85" spans="1:3" ht="16">
      <c r="A85" s="22"/>
      <c r="B85" s="22"/>
      <c r="C85" s="22"/>
    </row>
    <row r="86" spans="1:3" ht="16">
      <c r="A86" s="22"/>
      <c r="B86" s="22"/>
      <c r="C86" s="22"/>
    </row>
    <row r="87" spans="1:3" ht="16">
      <c r="A87" s="22"/>
      <c r="B87" s="22"/>
      <c r="C87" s="22"/>
    </row>
    <row r="88" spans="1:3" ht="16">
      <c r="A88" s="22"/>
      <c r="B88" s="22"/>
      <c r="C88" s="22"/>
    </row>
    <row r="89" spans="1:3" ht="16">
      <c r="A89" s="22"/>
      <c r="B89" s="22"/>
      <c r="C89" s="22"/>
    </row>
    <row r="90" spans="1:3" ht="16">
      <c r="A90" s="22"/>
      <c r="B90" s="22"/>
      <c r="C90" s="22"/>
    </row>
    <row r="91" spans="1:3" ht="16">
      <c r="A91" s="22"/>
      <c r="B91" s="22"/>
      <c r="C91" s="22"/>
    </row>
    <row r="92" spans="1:3" ht="16">
      <c r="A92" s="22"/>
      <c r="B92" s="22"/>
      <c r="C92" s="22"/>
    </row>
    <row r="93" spans="1:3" ht="16">
      <c r="A93" s="22"/>
      <c r="B93" s="22"/>
      <c r="C93" s="22"/>
    </row>
    <row r="94" spans="1:3" ht="16">
      <c r="A94" s="22"/>
      <c r="B94" s="22"/>
      <c r="C94" s="22"/>
    </row>
    <row r="95" spans="1:3" ht="16">
      <c r="A95" s="22"/>
      <c r="B95" s="22"/>
      <c r="C95" s="22"/>
    </row>
    <row r="96" spans="1:3" ht="16">
      <c r="A96" s="22"/>
      <c r="B96" s="22"/>
      <c r="C96" s="22"/>
    </row>
    <row r="97" spans="1:3" ht="16">
      <c r="A97" s="22"/>
      <c r="B97" s="22"/>
      <c r="C97" s="22"/>
    </row>
    <row r="98" spans="1:3" ht="16">
      <c r="A98" s="22"/>
      <c r="B98" s="22"/>
      <c r="C98" s="22"/>
    </row>
    <row r="99" spans="1:3" ht="16">
      <c r="A99" s="22"/>
      <c r="B99" s="22"/>
      <c r="C99" s="22"/>
    </row>
    <row r="100" spans="1:3" ht="16">
      <c r="A100" s="22"/>
      <c r="B100" s="22"/>
      <c r="C100" s="22"/>
    </row>
    <row r="101" spans="1:3" ht="16">
      <c r="A101" s="22"/>
      <c r="B101" s="22"/>
      <c r="C101" s="22"/>
    </row>
    <row r="102" spans="1:3" ht="16">
      <c r="A102" s="22"/>
      <c r="B102" s="22"/>
      <c r="C102" s="22"/>
    </row>
    <row r="103" spans="1:3" ht="16">
      <c r="A103" s="22"/>
      <c r="B103" s="22"/>
      <c r="C103" s="22"/>
    </row>
    <row r="104" spans="1:3" ht="16">
      <c r="A104" s="22"/>
      <c r="B104" s="22"/>
      <c r="C104" s="22"/>
    </row>
    <row r="105" spans="1:3" ht="16">
      <c r="A105" s="22"/>
      <c r="B105" s="22"/>
      <c r="C105" s="22"/>
    </row>
    <row r="106" spans="1:3" ht="16">
      <c r="A106" s="22"/>
      <c r="B106" s="22"/>
      <c r="C106" s="22"/>
    </row>
    <row r="107" spans="1:3" ht="16">
      <c r="A107" s="22"/>
      <c r="B107" s="22"/>
      <c r="C107" s="22"/>
    </row>
    <row r="108" spans="1:3" ht="16">
      <c r="A108" s="22"/>
      <c r="B108" s="22"/>
      <c r="C108" s="22"/>
    </row>
    <row r="109" spans="1:3" ht="16">
      <c r="A109" s="22"/>
      <c r="B109" s="22"/>
      <c r="C109" s="22"/>
    </row>
    <row r="110" spans="1:3" ht="16">
      <c r="A110" s="22"/>
      <c r="B110" s="22"/>
      <c r="C110" s="22"/>
    </row>
    <row r="111" spans="1:3" ht="16">
      <c r="A111" s="22"/>
      <c r="B111" s="22"/>
      <c r="C111" s="22"/>
    </row>
    <row r="112" spans="1:3" ht="16">
      <c r="A112" s="22"/>
      <c r="B112" s="22"/>
      <c r="C112" s="22"/>
    </row>
    <row r="113" spans="1:3" ht="16">
      <c r="A113" s="22"/>
      <c r="B113" s="22"/>
      <c r="C113" s="22"/>
    </row>
    <row r="114" spans="1:3" ht="16">
      <c r="A114" s="22"/>
      <c r="B114" s="22"/>
      <c r="C114" s="22"/>
    </row>
    <row r="115" spans="1:3" ht="16">
      <c r="A115" s="22"/>
      <c r="B115" s="22"/>
      <c r="C115" s="22"/>
    </row>
    <row r="116" spans="1:3" ht="16">
      <c r="A116" s="22"/>
      <c r="B116" s="22"/>
      <c r="C116" s="22"/>
    </row>
    <row r="117" spans="1:3" ht="16">
      <c r="A117" s="22"/>
      <c r="B117" s="22"/>
      <c r="C117" s="22"/>
    </row>
    <row r="118" spans="1:3" ht="16">
      <c r="A118" s="22"/>
      <c r="B118" s="22"/>
      <c r="C118" s="22"/>
    </row>
    <row r="119" spans="1:3" ht="16">
      <c r="A119" s="22"/>
      <c r="B119" s="22"/>
      <c r="C119" s="22"/>
    </row>
    <row r="120" spans="1:3" ht="16">
      <c r="A120" s="22"/>
      <c r="B120" s="22"/>
      <c r="C120" s="22"/>
    </row>
    <row r="121" spans="1:3" ht="16">
      <c r="A121" s="22"/>
      <c r="B121" s="22"/>
      <c r="C121" s="22"/>
    </row>
    <row r="122" spans="1:3" ht="16">
      <c r="A122" s="22"/>
      <c r="B122" s="22"/>
      <c r="C122" s="22"/>
    </row>
    <row r="123" spans="1:3" ht="16">
      <c r="A123" s="22"/>
      <c r="B123" s="22"/>
      <c r="C123" s="22"/>
    </row>
    <row r="124" spans="1:3" ht="16">
      <c r="A124" s="22"/>
      <c r="B124" s="22"/>
      <c r="C124" s="22"/>
    </row>
    <row r="125" spans="1:3" ht="16">
      <c r="A125" s="22"/>
      <c r="B125" s="22"/>
      <c r="C125" s="22"/>
    </row>
    <row r="126" spans="1:3" ht="16">
      <c r="A126" s="22"/>
      <c r="B126" s="22"/>
      <c r="C126" s="22"/>
    </row>
    <row r="127" spans="1:3" ht="16">
      <c r="A127" s="22"/>
      <c r="B127" s="22"/>
      <c r="C127" s="22"/>
    </row>
    <row r="128" spans="1:3" ht="16">
      <c r="A128" s="22"/>
      <c r="B128" s="22"/>
      <c r="C128" s="22"/>
    </row>
    <row r="129" spans="1:3" ht="16">
      <c r="A129" s="22"/>
      <c r="B129" s="22"/>
      <c r="C129" s="22"/>
    </row>
    <row r="130" spans="1:3" ht="16">
      <c r="A130" s="22"/>
      <c r="B130" s="22"/>
      <c r="C130" s="22"/>
    </row>
    <row r="131" spans="1:3" ht="16">
      <c r="A131" s="22"/>
      <c r="B131" s="22"/>
      <c r="C131" s="22"/>
    </row>
    <row r="132" spans="1:3" ht="16">
      <c r="A132" s="22"/>
      <c r="B132" s="22"/>
      <c r="C132" s="22"/>
    </row>
    <row r="133" spans="1:3" ht="16">
      <c r="A133" s="22"/>
      <c r="B133" s="22"/>
      <c r="C133" s="22"/>
    </row>
    <row r="134" spans="1:3" ht="16">
      <c r="A134" s="22"/>
      <c r="B134" s="22"/>
      <c r="C134" s="22"/>
    </row>
    <row r="135" spans="1:3" ht="16">
      <c r="A135" s="22"/>
      <c r="B135" s="22"/>
      <c r="C135" s="22"/>
    </row>
    <row r="136" spans="1:3" ht="16">
      <c r="A136" s="22"/>
      <c r="B136" s="22"/>
      <c r="C136" s="22"/>
    </row>
    <row r="137" spans="1:3" ht="16">
      <c r="A137" s="22"/>
      <c r="B137" s="22"/>
      <c r="C137" s="22"/>
    </row>
    <row r="138" spans="1:3" ht="16">
      <c r="A138" s="22"/>
      <c r="B138" s="22"/>
      <c r="C138" s="22"/>
    </row>
    <row r="139" spans="1:3" ht="16">
      <c r="A139" s="22"/>
      <c r="B139" s="22"/>
      <c r="C139" s="22"/>
    </row>
    <row r="140" spans="1:3" ht="16">
      <c r="A140" s="22"/>
      <c r="B140" s="22"/>
      <c r="C140" s="22"/>
    </row>
    <row r="141" spans="1:3" ht="16">
      <c r="A141" s="22"/>
      <c r="B141" s="22"/>
      <c r="C141" s="22"/>
    </row>
    <row r="142" spans="1:3" ht="16">
      <c r="A142" s="22"/>
      <c r="B142" s="22"/>
      <c r="C142" s="22"/>
    </row>
    <row r="143" spans="1:3" ht="16">
      <c r="A143" s="22"/>
      <c r="B143" s="22"/>
      <c r="C143" s="22"/>
    </row>
    <row r="144" spans="1:3" ht="16">
      <c r="A144" s="22"/>
      <c r="B144" s="22"/>
      <c r="C144" s="22"/>
    </row>
    <row r="145" spans="1:3" ht="16">
      <c r="A145" s="22"/>
      <c r="B145" s="22"/>
      <c r="C145" s="22"/>
    </row>
    <row r="146" spans="1:3" ht="16">
      <c r="A146" s="22"/>
      <c r="B146" s="22"/>
      <c r="C146" s="22"/>
    </row>
    <row r="147" spans="1:3" ht="16">
      <c r="A147" s="22"/>
      <c r="B147" s="22"/>
      <c r="C147" s="22"/>
    </row>
    <row r="148" spans="1:3" ht="16">
      <c r="A148" s="22"/>
      <c r="B148" s="22"/>
      <c r="C148" s="22"/>
    </row>
    <row r="149" spans="1:3" ht="16">
      <c r="A149" s="22"/>
      <c r="B149" s="22"/>
      <c r="C149" s="22"/>
    </row>
    <row r="150" spans="1:3" ht="16">
      <c r="A150" s="22"/>
      <c r="B150" s="22"/>
      <c r="C150" s="22"/>
    </row>
    <row r="151" spans="1:3" ht="16">
      <c r="A151" s="22"/>
      <c r="B151" s="22"/>
      <c r="C151" s="22"/>
    </row>
    <row r="152" spans="1:3" ht="16">
      <c r="A152" s="22"/>
      <c r="B152" s="22"/>
      <c r="C152" s="22"/>
    </row>
    <row r="153" spans="1:3" ht="16">
      <c r="A153" s="22"/>
      <c r="B153" s="22"/>
      <c r="C153" s="22"/>
    </row>
    <row r="154" spans="1:3" ht="16">
      <c r="A154" s="22"/>
      <c r="B154" s="22"/>
      <c r="C154" s="22"/>
    </row>
    <row r="155" spans="1:3" ht="16">
      <c r="A155" s="22"/>
      <c r="B155" s="22"/>
      <c r="C155" s="22"/>
    </row>
    <row r="156" spans="1:3" ht="16">
      <c r="A156" s="22"/>
      <c r="B156" s="22"/>
      <c r="C156" s="22"/>
    </row>
    <row r="157" spans="1:3" ht="16">
      <c r="A157" s="22"/>
      <c r="B157" s="22"/>
      <c r="C157" s="22"/>
    </row>
    <row r="158" spans="1:3" ht="16">
      <c r="A158" s="22"/>
      <c r="B158" s="22"/>
      <c r="C158" s="22"/>
    </row>
    <row r="159" spans="1:3" ht="16">
      <c r="A159" s="22"/>
      <c r="B159" s="22"/>
      <c r="C159" s="22"/>
    </row>
    <row r="160" spans="1:3" ht="16">
      <c r="A160" s="22"/>
      <c r="B160" s="22"/>
      <c r="C160" s="22"/>
    </row>
    <row r="161" spans="1:3" ht="16">
      <c r="A161" s="22"/>
      <c r="B161" s="22"/>
      <c r="C161" s="22"/>
    </row>
    <row r="162" spans="1:3" ht="16">
      <c r="A162" s="22"/>
      <c r="B162" s="22"/>
      <c r="C162" s="22"/>
    </row>
    <row r="163" spans="1:3" ht="16">
      <c r="A163" s="22"/>
      <c r="B163" s="22"/>
      <c r="C163" s="22"/>
    </row>
    <row r="164" spans="1:3" ht="16">
      <c r="A164" s="22"/>
      <c r="B164" s="22"/>
      <c r="C164" s="22"/>
    </row>
    <row r="165" spans="1:3" ht="16">
      <c r="A165" s="22"/>
      <c r="B165" s="22"/>
      <c r="C165" s="22"/>
    </row>
    <row r="166" spans="1:3" ht="16">
      <c r="A166" s="22"/>
      <c r="B166" s="22"/>
      <c r="C166" s="22"/>
    </row>
    <row r="167" spans="1:3" ht="16">
      <c r="A167" s="22"/>
      <c r="B167" s="22"/>
      <c r="C167" s="22"/>
    </row>
    <row r="168" spans="1:3" ht="16">
      <c r="A168" s="22"/>
      <c r="B168" s="22"/>
      <c r="C168" s="22"/>
    </row>
    <row r="169" spans="1:3" ht="16">
      <c r="A169" s="22"/>
      <c r="B169" s="22"/>
      <c r="C169" s="22"/>
    </row>
    <row r="170" spans="1:3" ht="16">
      <c r="A170" s="22"/>
      <c r="B170" s="22"/>
      <c r="C170" s="22"/>
    </row>
    <row r="171" spans="1:3" ht="16">
      <c r="A171" s="22"/>
      <c r="B171" s="22"/>
      <c r="C171" s="22"/>
    </row>
    <row r="172" spans="1:3" ht="16">
      <c r="A172" s="22"/>
      <c r="B172" s="22"/>
      <c r="C172" s="22"/>
    </row>
    <row r="173" spans="1:3" ht="16">
      <c r="A173" s="22"/>
      <c r="B173" s="22"/>
      <c r="C173" s="22"/>
    </row>
    <row r="174" spans="1:3" ht="16">
      <c r="A174" s="22"/>
      <c r="B174" s="22"/>
      <c r="C174" s="22"/>
    </row>
    <row r="175" spans="1:3" ht="16">
      <c r="A175" s="22"/>
      <c r="B175" s="22"/>
      <c r="C175" s="22"/>
    </row>
    <row r="176" spans="1:3" ht="16">
      <c r="A176" s="22"/>
      <c r="B176" s="22"/>
      <c r="C176" s="22"/>
    </row>
    <row r="177" spans="1:3" ht="16">
      <c r="A177" s="22"/>
      <c r="B177" s="22"/>
      <c r="C177" s="22"/>
    </row>
    <row r="178" spans="1:3" ht="16">
      <c r="A178" s="22"/>
      <c r="B178" s="22"/>
      <c r="C178" s="22"/>
    </row>
    <row r="179" spans="1:3" ht="16">
      <c r="A179" s="22"/>
      <c r="B179" s="22"/>
      <c r="C179" s="22"/>
    </row>
    <row r="180" spans="1:3" ht="16">
      <c r="A180" s="22"/>
      <c r="B180" s="22"/>
      <c r="C180" s="22"/>
    </row>
    <row r="181" spans="1:3" ht="16">
      <c r="A181" s="22"/>
      <c r="B181" s="22"/>
      <c r="C181" s="22"/>
    </row>
    <row r="182" spans="1:3" ht="16">
      <c r="A182" s="22"/>
      <c r="B182" s="22"/>
      <c r="C182" s="22"/>
    </row>
    <row r="183" spans="1:3" ht="16">
      <c r="A183" s="22"/>
      <c r="B183" s="22"/>
      <c r="C183" s="22"/>
    </row>
    <row r="184" spans="1:3" ht="16">
      <c r="A184" s="22"/>
      <c r="B184" s="22"/>
      <c r="C184" s="22"/>
    </row>
    <row r="185" spans="1:3" ht="16">
      <c r="A185" s="22"/>
      <c r="B185" s="22"/>
      <c r="C185" s="22"/>
    </row>
    <row r="186" spans="1:3" ht="16">
      <c r="A186" s="22"/>
      <c r="B186" s="22"/>
      <c r="C186" s="22"/>
    </row>
    <row r="187" spans="1:3" ht="16">
      <c r="A187" s="22"/>
      <c r="B187" s="22"/>
      <c r="C187" s="22"/>
    </row>
    <row r="188" spans="1:3" ht="16">
      <c r="A188" s="22"/>
      <c r="B188" s="22"/>
      <c r="C188" s="22"/>
    </row>
    <row r="189" spans="1:3" ht="16">
      <c r="A189" s="22"/>
      <c r="B189" s="22"/>
      <c r="C189" s="22"/>
    </row>
    <row r="190" spans="1:3" ht="16">
      <c r="A190" s="22"/>
      <c r="B190" s="22"/>
      <c r="C190" s="22"/>
    </row>
    <row r="191" spans="1:3" ht="16">
      <c r="A191" s="22"/>
      <c r="B191" s="22"/>
      <c r="C191" s="22"/>
    </row>
    <row r="192" spans="1:3" ht="16">
      <c r="A192" s="22"/>
      <c r="B192" s="22"/>
      <c r="C192" s="22"/>
    </row>
    <row r="193" spans="1:3" ht="16">
      <c r="A193" s="22"/>
      <c r="B193" s="22"/>
      <c r="C193" s="22"/>
    </row>
    <row r="194" spans="1:3" ht="16">
      <c r="A194" s="22"/>
      <c r="B194" s="22"/>
      <c r="C194" s="22"/>
    </row>
    <row r="195" spans="1:3" ht="16">
      <c r="A195" s="22"/>
      <c r="B195" s="22"/>
      <c r="C195" s="22"/>
    </row>
    <row r="196" spans="1:3" ht="16">
      <c r="A196" s="22"/>
      <c r="B196" s="22"/>
      <c r="C196" s="22"/>
    </row>
    <row r="197" spans="1:3" ht="16">
      <c r="A197" s="22"/>
      <c r="B197" s="22"/>
      <c r="C197" s="22"/>
    </row>
    <row r="198" spans="1:3" ht="16">
      <c r="A198" s="22"/>
      <c r="B198" s="22"/>
      <c r="C198" s="22"/>
    </row>
    <row r="199" spans="1:3" ht="16">
      <c r="A199" s="22"/>
      <c r="B199" s="22"/>
      <c r="C199" s="22"/>
    </row>
    <row r="200" spans="1:3" ht="16">
      <c r="A200" s="22"/>
      <c r="B200" s="22"/>
      <c r="C200" s="22"/>
    </row>
    <row r="201" spans="1:3" ht="16">
      <c r="A201" s="22"/>
      <c r="B201" s="22"/>
      <c r="C201" s="22"/>
    </row>
    <row r="202" spans="1:3" ht="16">
      <c r="A202" s="22"/>
      <c r="B202" s="22"/>
      <c r="C202" s="22"/>
    </row>
    <row r="203" spans="1:3" ht="16">
      <c r="A203" s="22"/>
      <c r="B203" s="22"/>
      <c r="C203" s="22"/>
    </row>
    <row r="204" spans="1:3" ht="16">
      <c r="A204" s="22"/>
      <c r="B204" s="22"/>
      <c r="C204" s="22"/>
    </row>
    <row r="205" spans="1:3" ht="16">
      <c r="A205" s="22"/>
      <c r="B205" s="22"/>
      <c r="C205" s="22"/>
    </row>
    <row r="206" spans="1:3" ht="16">
      <c r="A206" s="22"/>
      <c r="B206" s="22"/>
      <c r="C206" s="22"/>
    </row>
    <row r="207" spans="1:3" ht="16">
      <c r="A207" s="22"/>
      <c r="B207" s="22"/>
      <c r="C207" s="22"/>
    </row>
    <row r="208" spans="1:3" ht="16">
      <c r="A208" s="22"/>
      <c r="B208" s="22"/>
      <c r="C208" s="22"/>
    </row>
    <row r="209" spans="1:3" ht="16">
      <c r="A209" s="22"/>
      <c r="B209" s="22"/>
      <c r="C209" s="22"/>
    </row>
    <row r="210" spans="1:3" ht="16">
      <c r="A210" s="22"/>
      <c r="B210" s="22"/>
      <c r="C210" s="22"/>
    </row>
    <row r="211" spans="1:3" ht="16">
      <c r="A211" s="22"/>
      <c r="B211" s="22"/>
      <c r="C211" s="22"/>
    </row>
    <row r="212" spans="1:3" ht="16">
      <c r="A212" s="22"/>
      <c r="B212" s="22"/>
      <c r="C212" s="22"/>
    </row>
    <row r="213" spans="1:3" ht="16">
      <c r="A213" s="22"/>
      <c r="B213" s="22"/>
      <c r="C213" s="22"/>
    </row>
    <row r="214" spans="1:3" ht="16">
      <c r="A214" s="22"/>
      <c r="B214" s="22"/>
      <c r="C214" s="22"/>
    </row>
    <row r="215" spans="1:3" ht="16">
      <c r="A215" s="22"/>
      <c r="B215" s="22"/>
      <c r="C215" s="22"/>
    </row>
  </sheetData>
  <protectedRanges>
    <protectedRange sqref="B28:B30" name="区域1"/>
    <protectedRange sqref="C30 C28" name="区域1_1"/>
  </protectedRanges>
  <mergeCells count="2">
    <mergeCell ref="A31:C31"/>
    <mergeCell ref="A32:C32"/>
  </mergeCells>
  <phoneticPr fontId="14" type="noConversion"/>
  <dataValidations count="1">
    <dataValidation allowBlank="1" showInputMessage="1" showErrorMessage="1" promptTitle="Sequence Notes" prompt="Fill in capital letter or lowercase letter，Degenerate bases use the following code: R(A,g), Y(C,T), M(A,C), K(g,T), S(g,C), W(A,T), H(A,T,C), B(g,T,C), V(g,A,C), D(g,A,T), N(A,T,g,C)；when you fill the base,please not use the blank." sqref="B28:B30" xr:uid="{C46F65F1-BDD6-4B7D-BAE0-5AEC64BEE9EC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5681-2A9E-D344-8D52-A28693C3DC88}">
  <dimension ref="A1:C36"/>
  <sheetViews>
    <sheetView workbookViewId="0"/>
  </sheetViews>
  <sheetFormatPr baseColWidth="10" defaultRowHeight="15"/>
  <cols>
    <col min="1" max="1" width="38.83203125" customWidth="1"/>
    <col min="2" max="2" width="52.5" customWidth="1"/>
    <col min="3" max="3" width="79.5" customWidth="1"/>
  </cols>
  <sheetData>
    <row r="1" spans="1:3" ht="16">
      <c r="A1" s="36" t="s">
        <v>427</v>
      </c>
      <c r="B1" s="36"/>
      <c r="C1" s="36"/>
    </row>
    <row r="2" spans="1:3">
      <c r="A2" s="35" t="s">
        <v>327</v>
      </c>
      <c r="B2" s="35" t="s">
        <v>328</v>
      </c>
      <c r="C2" s="35" t="s">
        <v>329</v>
      </c>
    </row>
    <row r="3" spans="1:3">
      <c r="A3" s="37" t="s">
        <v>330</v>
      </c>
      <c r="B3" s="37" t="s">
        <v>331</v>
      </c>
      <c r="C3" s="37" t="s">
        <v>332</v>
      </c>
    </row>
    <row r="4" spans="1:3">
      <c r="A4" s="37" t="s">
        <v>333</v>
      </c>
      <c r="B4" s="37" t="s">
        <v>334</v>
      </c>
      <c r="C4" s="37" t="s">
        <v>335</v>
      </c>
    </row>
    <row r="5" spans="1:3">
      <c r="A5" s="37" t="s">
        <v>336</v>
      </c>
      <c r="B5" s="37" t="s">
        <v>337</v>
      </c>
      <c r="C5" s="37" t="s">
        <v>338</v>
      </c>
    </row>
    <row r="6" spans="1:3">
      <c r="A6" s="37" t="s">
        <v>339</v>
      </c>
      <c r="B6" s="37" t="s">
        <v>340</v>
      </c>
      <c r="C6" s="37" t="s">
        <v>341</v>
      </c>
    </row>
    <row r="7" spans="1:3">
      <c r="A7" s="37" t="s">
        <v>342</v>
      </c>
      <c r="B7" s="37" t="s">
        <v>343</v>
      </c>
      <c r="C7" s="37" t="s">
        <v>344</v>
      </c>
    </row>
    <row r="8" spans="1:3">
      <c r="A8" s="37" t="s">
        <v>345</v>
      </c>
      <c r="B8" s="37" t="s">
        <v>346</v>
      </c>
      <c r="C8" s="37" t="s">
        <v>347</v>
      </c>
    </row>
    <row r="9" spans="1:3" ht="18">
      <c r="A9" s="37" t="s">
        <v>348</v>
      </c>
      <c r="B9" s="37" t="s">
        <v>349</v>
      </c>
      <c r="C9" s="37" t="s">
        <v>350</v>
      </c>
    </row>
    <row r="10" spans="1:3" ht="18">
      <c r="A10" s="37" t="s">
        <v>351</v>
      </c>
      <c r="B10" s="37" t="s">
        <v>352</v>
      </c>
      <c r="C10" s="37" t="s">
        <v>353</v>
      </c>
    </row>
    <row r="11" spans="1:3" ht="18">
      <c r="A11" s="37" t="s">
        <v>354</v>
      </c>
      <c r="B11" s="37" t="s">
        <v>355</v>
      </c>
      <c r="C11" s="37" t="s">
        <v>356</v>
      </c>
    </row>
    <row r="12" spans="1:3">
      <c r="A12" s="37" t="s">
        <v>357</v>
      </c>
      <c r="B12" s="37" t="s">
        <v>358</v>
      </c>
      <c r="C12" s="37" t="s">
        <v>359</v>
      </c>
    </row>
    <row r="13" spans="1:3">
      <c r="A13" s="37" t="s">
        <v>360</v>
      </c>
      <c r="B13" s="37" t="s">
        <v>361</v>
      </c>
      <c r="C13" s="37" t="s">
        <v>362</v>
      </c>
    </row>
    <row r="14" spans="1:3">
      <c r="A14" s="37" t="s">
        <v>363</v>
      </c>
      <c r="B14" s="37" t="s">
        <v>364</v>
      </c>
      <c r="C14" s="37" t="s">
        <v>365</v>
      </c>
    </row>
    <row r="15" spans="1:3">
      <c r="A15" s="37" t="s">
        <v>366</v>
      </c>
      <c r="B15" s="37" t="s">
        <v>367</v>
      </c>
      <c r="C15" s="37" t="s">
        <v>368</v>
      </c>
    </row>
    <row r="16" spans="1:3">
      <c r="A16" s="37" t="s">
        <v>369</v>
      </c>
      <c r="B16" s="37" t="s">
        <v>370</v>
      </c>
      <c r="C16" s="37" t="s">
        <v>371</v>
      </c>
    </row>
    <row r="17" spans="1:3">
      <c r="A17" s="37" t="s">
        <v>372</v>
      </c>
      <c r="B17" s="37" t="s">
        <v>373</v>
      </c>
      <c r="C17" s="37" t="s">
        <v>374</v>
      </c>
    </row>
    <row r="18" spans="1:3">
      <c r="A18" s="37" t="s">
        <v>375</v>
      </c>
      <c r="B18" s="37" t="s">
        <v>376</v>
      </c>
      <c r="C18" s="37" t="s">
        <v>377</v>
      </c>
    </row>
    <row r="19" spans="1:3">
      <c r="A19" s="37" t="s">
        <v>378</v>
      </c>
      <c r="B19" s="37" t="s">
        <v>379</v>
      </c>
      <c r="C19" s="37" t="s">
        <v>380</v>
      </c>
    </row>
    <row r="20" spans="1:3">
      <c r="A20" s="37" t="s">
        <v>381</v>
      </c>
      <c r="B20" s="37" t="s">
        <v>382</v>
      </c>
      <c r="C20" s="37" t="s">
        <v>383</v>
      </c>
    </row>
    <row r="21" spans="1:3">
      <c r="A21" s="37" t="s">
        <v>384</v>
      </c>
      <c r="B21" s="37" t="s">
        <v>385</v>
      </c>
      <c r="C21" s="37" t="s">
        <v>386</v>
      </c>
    </row>
    <row r="22" spans="1:3">
      <c r="A22" s="37" t="s">
        <v>387</v>
      </c>
      <c r="B22" s="37" t="s">
        <v>388</v>
      </c>
      <c r="C22" s="37" t="s">
        <v>389</v>
      </c>
    </row>
    <row r="23" spans="1:3">
      <c r="A23" s="37" t="s">
        <v>390</v>
      </c>
      <c r="B23" s="37" t="s">
        <v>391</v>
      </c>
      <c r="C23" s="37" t="s">
        <v>392</v>
      </c>
    </row>
    <row r="24" spans="1:3">
      <c r="A24" s="37" t="s">
        <v>393</v>
      </c>
      <c r="B24" s="37" t="s">
        <v>394</v>
      </c>
      <c r="C24" s="37" t="s">
        <v>395</v>
      </c>
    </row>
    <row r="25" spans="1:3">
      <c r="A25" s="37"/>
      <c r="B25" s="37"/>
      <c r="C25" s="37"/>
    </row>
    <row r="26" spans="1:3" ht="16">
      <c r="A26" s="31" t="s">
        <v>396</v>
      </c>
      <c r="B26" s="33"/>
      <c r="C26" s="37"/>
    </row>
    <row r="27" spans="1:3" ht="16">
      <c r="A27" s="38" t="s">
        <v>397</v>
      </c>
      <c r="B27" s="33" t="s">
        <v>398</v>
      </c>
      <c r="C27" s="37"/>
    </row>
    <row r="28" spans="1:3" ht="166" customHeight="1">
      <c r="A28" s="37" t="s">
        <v>399</v>
      </c>
      <c r="B28" s="39" t="s">
        <v>400</v>
      </c>
      <c r="C28" s="40" t="s">
        <v>401</v>
      </c>
    </row>
    <row r="29" spans="1:3" ht="228" customHeight="1">
      <c r="A29" s="37" t="s">
        <v>402</v>
      </c>
      <c r="B29" s="39" t="s">
        <v>403</v>
      </c>
      <c r="C29" s="40" t="s">
        <v>404</v>
      </c>
    </row>
    <row r="30" spans="1:3" ht="178" customHeight="1">
      <c r="A30" s="37" t="s">
        <v>405</v>
      </c>
      <c r="B30" s="39" t="s">
        <v>406</v>
      </c>
      <c r="C30" s="40" t="s">
        <v>407</v>
      </c>
    </row>
    <row r="31" spans="1:3" ht="187" customHeight="1">
      <c r="A31" s="41" t="s">
        <v>408</v>
      </c>
      <c r="B31" s="42" t="s">
        <v>409</v>
      </c>
      <c r="C31" s="40" t="s">
        <v>410</v>
      </c>
    </row>
    <row r="32" spans="1:3" ht="307" customHeight="1">
      <c r="A32" s="41" t="s">
        <v>411</v>
      </c>
      <c r="B32" s="42" t="s">
        <v>412</v>
      </c>
      <c r="C32" s="43" t="s">
        <v>413</v>
      </c>
    </row>
    <row r="33" spans="1:3" ht="322" customHeight="1">
      <c r="A33" s="37" t="s">
        <v>414</v>
      </c>
      <c r="B33" s="39" t="s">
        <v>415</v>
      </c>
      <c r="C33" s="44" t="s">
        <v>416</v>
      </c>
    </row>
    <row r="34" spans="1:3" ht="176" customHeight="1">
      <c r="A34" s="41" t="s">
        <v>417</v>
      </c>
      <c r="B34" s="45" t="s">
        <v>418</v>
      </c>
      <c r="C34" s="43" t="s">
        <v>419</v>
      </c>
    </row>
    <row r="35" spans="1:3" ht="196" customHeight="1">
      <c r="A35" s="41" t="s">
        <v>420</v>
      </c>
      <c r="B35" s="45" t="s">
        <v>421</v>
      </c>
      <c r="C35" s="43" t="s">
        <v>422</v>
      </c>
    </row>
    <row r="36" spans="1:3" ht="184" customHeight="1">
      <c r="A36" s="46" t="s">
        <v>423</v>
      </c>
      <c r="B36" s="45" t="s">
        <v>424</v>
      </c>
      <c r="C36" s="43" t="s">
        <v>425</v>
      </c>
    </row>
  </sheetData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909B-8161-4B4A-AF1F-5AD1E53D2E23}">
  <dimension ref="A1:C131"/>
  <sheetViews>
    <sheetView zoomScale="125" zoomScaleNormal="200" workbookViewId="0">
      <selection activeCell="A9" sqref="A9"/>
    </sheetView>
  </sheetViews>
  <sheetFormatPr baseColWidth="10" defaultColWidth="8.83203125" defaultRowHeight="14"/>
  <cols>
    <col min="1" max="1" width="41.1640625" style="1" customWidth="1"/>
    <col min="2" max="2" width="55.5" style="1" customWidth="1"/>
    <col min="3" max="3" width="17.83203125" style="2" customWidth="1"/>
    <col min="4" max="16384" width="8.83203125" style="1"/>
  </cols>
  <sheetData>
    <row r="1" spans="1:3" ht="15" thickBot="1">
      <c r="A1" s="1" t="s">
        <v>426</v>
      </c>
    </row>
    <row r="2" spans="1:3" ht="18" thickBot="1">
      <c r="A2" s="3" t="s">
        <v>0</v>
      </c>
      <c r="B2" s="3" t="s">
        <v>1</v>
      </c>
      <c r="C2" s="3" t="s">
        <v>2</v>
      </c>
    </row>
    <row r="3" spans="1:3" ht="18" customHeight="1" thickBot="1">
      <c r="A3" s="48" t="s">
        <v>9</v>
      </c>
      <c r="B3" s="48"/>
      <c r="C3" s="4"/>
    </row>
    <row r="4" spans="1:3" ht="16">
      <c r="A4" s="5" t="s">
        <v>10</v>
      </c>
      <c r="B4" s="5" t="s">
        <v>11</v>
      </c>
      <c r="C4" s="6">
        <v>1610734</v>
      </c>
    </row>
    <row r="5" spans="1:3" ht="16">
      <c r="A5" s="5" t="s">
        <v>125</v>
      </c>
      <c r="B5" s="5" t="s">
        <v>126</v>
      </c>
      <c r="C5" s="6" t="s">
        <v>127</v>
      </c>
    </row>
    <row r="6" spans="1:3" ht="16">
      <c r="A6" s="5" t="s">
        <v>128</v>
      </c>
      <c r="B6" s="5" t="s">
        <v>133</v>
      </c>
      <c r="C6" s="6" t="s">
        <v>129</v>
      </c>
    </row>
    <row r="7" spans="1:3" ht="16">
      <c r="A7" s="5" t="s">
        <v>12</v>
      </c>
      <c r="B7" s="5" t="s">
        <v>11</v>
      </c>
      <c r="C7" s="6" t="s">
        <v>13</v>
      </c>
    </row>
    <row r="8" spans="1:3" ht="16">
      <c r="A8" s="5" t="s">
        <v>130</v>
      </c>
      <c r="B8" s="5" t="s">
        <v>131</v>
      </c>
      <c r="C8" s="6" t="s">
        <v>132</v>
      </c>
    </row>
    <row r="9" spans="1:3" ht="16">
      <c r="A9" s="5" t="s">
        <v>134</v>
      </c>
      <c r="B9" s="5" t="s">
        <v>120</v>
      </c>
      <c r="C9" s="6" t="s">
        <v>14</v>
      </c>
    </row>
    <row r="10" spans="1:3" ht="16">
      <c r="A10" s="5" t="s">
        <v>135</v>
      </c>
      <c r="B10" s="5" t="s">
        <v>126</v>
      </c>
      <c r="C10" s="6" t="s">
        <v>136</v>
      </c>
    </row>
    <row r="11" spans="1:3" ht="16">
      <c r="A11" s="5" t="s">
        <v>137</v>
      </c>
      <c r="B11" s="5" t="s">
        <v>126</v>
      </c>
      <c r="C11" s="6" t="s">
        <v>138</v>
      </c>
    </row>
    <row r="12" spans="1:3" ht="16">
      <c r="A12" s="5" t="s">
        <v>139</v>
      </c>
      <c r="B12" s="5" t="s">
        <v>126</v>
      </c>
      <c r="C12" s="6" t="s">
        <v>140</v>
      </c>
    </row>
    <row r="13" spans="1:3" ht="16">
      <c r="A13" s="5" t="s">
        <v>191</v>
      </c>
      <c r="B13" s="5" t="s">
        <v>133</v>
      </c>
      <c r="C13" s="6" t="s">
        <v>192</v>
      </c>
    </row>
    <row r="14" spans="1:3" ht="16">
      <c r="A14" s="5" t="s">
        <v>141</v>
      </c>
      <c r="B14" s="5" t="s">
        <v>16</v>
      </c>
      <c r="C14" s="6">
        <v>41003</v>
      </c>
    </row>
    <row r="15" spans="1:3" ht="16">
      <c r="A15" s="5" t="s">
        <v>17</v>
      </c>
      <c r="B15" s="5" t="s">
        <v>120</v>
      </c>
      <c r="C15" s="6" t="s">
        <v>18</v>
      </c>
    </row>
    <row r="16" spans="1:3" ht="18">
      <c r="A16" s="5" t="s">
        <v>211</v>
      </c>
      <c r="B16" s="5" t="s">
        <v>120</v>
      </c>
      <c r="C16" s="6">
        <v>35050061</v>
      </c>
    </row>
    <row r="17" spans="1:3" ht="16">
      <c r="A17" s="5" t="s">
        <v>19</v>
      </c>
      <c r="B17" s="5" t="s">
        <v>15</v>
      </c>
      <c r="C17" s="6">
        <v>15514011</v>
      </c>
    </row>
    <row r="18" spans="1:3" ht="16">
      <c r="A18" s="5" t="s">
        <v>142</v>
      </c>
      <c r="B18" s="5" t="s">
        <v>226</v>
      </c>
      <c r="C18" s="6"/>
    </row>
    <row r="19" spans="1:3" ht="16">
      <c r="A19" s="5" t="s">
        <v>20</v>
      </c>
      <c r="B19" s="5" t="s">
        <v>21</v>
      </c>
      <c r="C19" s="6" t="s">
        <v>22</v>
      </c>
    </row>
    <row r="20" spans="1:3" ht="16">
      <c r="A20" s="5" t="s">
        <v>23</v>
      </c>
      <c r="B20" s="5" t="s">
        <v>133</v>
      </c>
      <c r="C20" s="6" t="s">
        <v>24</v>
      </c>
    </row>
    <row r="21" spans="1:3" ht="16">
      <c r="A21" s="5" t="s">
        <v>144</v>
      </c>
      <c r="B21" s="5" t="s">
        <v>145</v>
      </c>
      <c r="C21" s="6">
        <v>1725122</v>
      </c>
    </row>
    <row r="22" spans="1:3" ht="16">
      <c r="A22" s="5" t="s">
        <v>193</v>
      </c>
      <c r="B22" s="5" t="s">
        <v>120</v>
      </c>
      <c r="C22" s="6">
        <v>11140050</v>
      </c>
    </row>
    <row r="23" spans="1:3" ht="18">
      <c r="A23" s="5" t="s">
        <v>212</v>
      </c>
      <c r="B23" s="5" t="s">
        <v>15</v>
      </c>
      <c r="C23" s="6" t="s">
        <v>146</v>
      </c>
    </row>
    <row r="24" spans="1:3" ht="16">
      <c r="A24" s="5" t="s">
        <v>25</v>
      </c>
      <c r="B24" s="5" t="s">
        <v>120</v>
      </c>
      <c r="C24" s="6">
        <v>26616</v>
      </c>
    </row>
    <row r="25" spans="1:3" ht="16">
      <c r="A25" s="5" t="s">
        <v>147</v>
      </c>
      <c r="B25" s="5" t="s">
        <v>133</v>
      </c>
      <c r="C25" s="6" t="s">
        <v>148</v>
      </c>
    </row>
    <row r="26" spans="1:3" ht="16">
      <c r="A26" s="5" t="s">
        <v>149</v>
      </c>
      <c r="B26" s="5" t="s">
        <v>131</v>
      </c>
      <c r="C26" s="6" t="s">
        <v>150</v>
      </c>
    </row>
    <row r="27" spans="1:3" ht="16">
      <c r="A27" s="5" t="s">
        <v>151</v>
      </c>
      <c r="B27" s="5" t="s">
        <v>126</v>
      </c>
      <c r="C27" s="6" t="s">
        <v>152</v>
      </c>
    </row>
    <row r="28" spans="1:3" ht="16">
      <c r="A28" s="5" t="s">
        <v>153</v>
      </c>
      <c r="B28" s="5" t="s">
        <v>133</v>
      </c>
      <c r="C28" s="6">
        <v>107689</v>
      </c>
    </row>
    <row r="29" spans="1:3" ht="16">
      <c r="A29" s="5" t="s">
        <v>154</v>
      </c>
      <c r="B29" s="5" t="s">
        <v>155</v>
      </c>
      <c r="C29" s="6" t="s">
        <v>156</v>
      </c>
    </row>
    <row r="30" spans="1:3" ht="16">
      <c r="A30" s="5" t="s">
        <v>26</v>
      </c>
      <c r="B30" s="5" t="s">
        <v>11</v>
      </c>
      <c r="C30" s="6" t="s">
        <v>27</v>
      </c>
    </row>
    <row r="31" spans="1:3" ht="18">
      <c r="A31" s="5" t="s">
        <v>213</v>
      </c>
      <c r="B31" s="5" t="s">
        <v>133</v>
      </c>
      <c r="C31" s="6" t="s">
        <v>157</v>
      </c>
    </row>
    <row r="32" spans="1:3" ht="16">
      <c r="A32" s="5" t="s">
        <v>158</v>
      </c>
      <c r="B32" s="5" t="s">
        <v>126</v>
      </c>
      <c r="C32" s="6" t="s">
        <v>159</v>
      </c>
    </row>
    <row r="33" spans="1:3" ht="16">
      <c r="A33" s="5" t="s">
        <v>28</v>
      </c>
      <c r="B33" s="5" t="s">
        <v>15</v>
      </c>
      <c r="C33" s="6" t="s">
        <v>29</v>
      </c>
    </row>
    <row r="34" spans="1:3" ht="16">
      <c r="A34" s="5" t="s">
        <v>30</v>
      </c>
      <c r="B34" s="5" t="s">
        <v>143</v>
      </c>
      <c r="C34" s="6"/>
    </row>
    <row r="35" spans="1:3" ht="18">
      <c r="A35" s="5" t="s">
        <v>214</v>
      </c>
      <c r="B35" s="5" t="s">
        <v>133</v>
      </c>
      <c r="C35" s="6" t="s">
        <v>160</v>
      </c>
    </row>
    <row r="36" spans="1:3" ht="16">
      <c r="A36" s="5" t="s">
        <v>200</v>
      </c>
      <c r="B36" s="5" t="s">
        <v>120</v>
      </c>
      <c r="C36" s="6">
        <v>15596026</v>
      </c>
    </row>
    <row r="37" spans="1:3" ht="16">
      <c r="A37" s="5" t="s">
        <v>161</v>
      </c>
      <c r="B37" s="5" t="s">
        <v>126</v>
      </c>
      <c r="C37" s="6" t="s">
        <v>162</v>
      </c>
    </row>
    <row r="38" spans="1:3" ht="17" thickBot="1">
      <c r="A38" s="5" t="s">
        <v>163</v>
      </c>
      <c r="B38" s="5" t="s">
        <v>15</v>
      </c>
      <c r="C38" s="6">
        <v>10977023</v>
      </c>
    </row>
    <row r="39" spans="1:3" ht="18" thickBot="1">
      <c r="A39" s="7" t="s">
        <v>45</v>
      </c>
      <c r="B39" s="7"/>
      <c r="C39" s="7"/>
    </row>
    <row r="40" spans="1:3" ht="15">
      <c r="A40" s="8" t="s">
        <v>165</v>
      </c>
      <c r="B40" s="8" t="s">
        <v>166</v>
      </c>
      <c r="C40" s="8" t="s">
        <v>167</v>
      </c>
    </row>
    <row r="41" spans="1:3" ht="15">
      <c r="A41" s="8" t="s">
        <v>168</v>
      </c>
      <c r="B41" s="8" t="s">
        <v>164</v>
      </c>
      <c r="C41" s="8" t="s">
        <v>169</v>
      </c>
    </row>
    <row r="42" spans="1:3" ht="16" thickBot="1">
      <c r="A42" s="8" t="s">
        <v>170</v>
      </c>
      <c r="B42" s="8" t="s">
        <v>164</v>
      </c>
      <c r="C42" s="8" t="s">
        <v>171</v>
      </c>
    </row>
    <row r="43" spans="1:3" ht="17" thickBot="1">
      <c r="A43" s="48" t="s">
        <v>31</v>
      </c>
      <c r="B43" s="48"/>
      <c r="C43" s="48"/>
    </row>
    <row r="44" spans="1:3" ht="17">
      <c r="A44" s="17" t="s">
        <v>32</v>
      </c>
      <c r="B44" s="9" t="s">
        <v>33</v>
      </c>
      <c r="C44" s="9">
        <v>25216</v>
      </c>
    </row>
    <row r="45" spans="1:3" ht="17">
      <c r="A45" s="17" t="s">
        <v>34</v>
      </c>
      <c r="B45" s="9" t="s">
        <v>35</v>
      </c>
      <c r="C45" s="9" t="s">
        <v>36</v>
      </c>
    </row>
    <row r="46" spans="1:3" ht="17">
      <c r="A46" s="17" t="s">
        <v>37</v>
      </c>
      <c r="B46" s="9" t="s">
        <v>35</v>
      </c>
      <c r="C46" s="9" t="s">
        <v>38</v>
      </c>
    </row>
    <row r="47" spans="1:3" ht="17">
      <c r="A47" s="17" t="s">
        <v>39</v>
      </c>
      <c r="B47" s="9" t="s">
        <v>35</v>
      </c>
      <c r="C47" s="9" t="s">
        <v>40</v>
      </c>
    </row>
    <row r="48" spans="1:3" ht="17">
      <c r="A48" s="17" t="s">
        <v>41</v>
      </c>
      <c r="B48" s="9" t="s">
        <v>35</v>
      </c>
      <c r="C48" s="9" t="s">
        <v>42</v>
      </c>
    </row>
    <row r="49" spans="1:3" ht="18" thickBot="1">
      <c r="A49" s="17" t="s">
        <v>43</v>
      </c>
      <c r="B49" s="10" t="s">
        <v>35</v>
      </c>
      <c r="C49" s="10" t="s">
        <v>44</v>
      </c>
    </row>
    <row r="50" spans="1:3" ht="18" thickBot="1">
      <c r="A50" s="11" t="s">
        <v>215</v>
      </c>
      <c r="B50" s="12"/>
      <c r="C50" s="4"/>
    </row>
    <row r="51" spans="1:3" ht="16">
      <c r="A51" s="5" t="s">
        <v>3</v>
      </c>
      <c r="B51" s="5" t="s">
        <v>123</v>
      </c>
      <c r="C51" s="6" t="s">
        <v>4</v>
      </c>
    </row>
    <row r="52" spans="1:3" ht="16">
      <c r="A52" s="5" t="s">
        <v>5</v>
      </c>
      <c r="B52" s="5" t="s">
        <v>123</v>
      </c>
      <c r="C52" s="6" t="s">
        <v>6</v>
      </c>
    </row>
    <row r="53" spans="1:3" ht="16">
      <c r="A53" s="5" t="s">
        <v>225</v>
      </c>
      <c r="B53" s="5" t="s">
        <v>121</v>
      </c>
      <c r="C53" s="6"/>
    </row>
    <row r="54" spans="1:3" ht="16">
      <c r="A54" s="5" t="s">
        <v>122</v>
      </c>
      <c r="B54" s="5" t="s">
        <v>123</v>
      </c>
      <c r="C54" s="6" t="s">
        <v>124</v>
      </c>
    </row>
    <row r="55" spans="1:3" ht="17" thickBot="1">
      <c r="A55" s="13" t="s">
        <v>7</v>
      </c>
      <c r="B55" s="13" t="s">
        <v>123</v>
      </c>
      <c r="C55" s="14" t="s">
        <v>8</v>
      </c>
    </row>
    <row r="56" spans="1:3" ht="18" thickBot="1">
      <c r="A56" s="3" t="s">
        <v>173</v>
      </c>
      <c r="B56" s="15"/>
      <c r="C56" s="16"/>
    </row>
    <row r="57" spans="1:3" ht="16">
      <c r="A57" s="5" t="s">
        <v>242</v>
      </c>
      <c r="B57" s="5" t="s">
        <v>245</v>
      </c>
      <c r="C57" s="6"/>
    </row>
    <row r="58" spans="1:3" ht="16">
      <c r="A58" s="5" t="s">
        <v>243</v>
      </c>
      <c r="B58" s="5" t="s">
        <v>244</v>
      </c>
      <c r="C58" s="6"/>
    </row>
    <row r="59" spans="1:3" ht="17" thickBot="1">
      <c r="A59" s="5" t="s">
        <v>174</v>
      </c>
      <c r="B59" s="5" t="s">
        <v>210</v>
      </c>
      <c r="C59" s="6"/>
    </row>
    <row r="60" spans="1:3" ht="17" thickBot="1">
      <c r="A60" s="49" t="s">
        <v>114</v>
      </c>
      <c r="B60" s="49"/>
      <c r="C60" s="49"/>
    </row>
    <row r="61" spans="1:3" ht="16">
      <c r="A61" s="6" t="s">
        <v>216</v>
      </c>
      <c r="B61" s="6" t="s">
        <v>115</v>
      </c>
      <c r="C61" s="6" t="s">
        <v>116</v>
      </c>
    </row>
    <row r="62" spans="1:3" ht="16">
      <c r="A62" s="6" t="s">
        <v>217</v>
      </c>
      <c r="B62" s="19" t="s">
        <v>229</v>
      </c>
      <c r="C62" s="19" t="s">
        <v>230</v>
      </c>
    </row>
    <row r="63" spans="1:3" ht="16">
      <c r="A63" t="s">
        <v>224</v>
      </c>
      <c r="B63" s="20" t="s">
        <v>234</v>
      </c>
      <c r="C63" s="20" t="s">
        <v>235</v>
      </c>
    </row>
    <row r="64" spans="1:3" ht="15">
      <c r="A64" t="s">
        <v>236</v>
      </c>
      <c r="B64" s="18" t="s">
        <v>231</v>
      </c>
      <c r="C64" s="21" t="s">
        <v>239</v>
      </c>
    </row>
    <row r="65" spans="1:3" ht="17" thickBot="1">
      <c r="A65" s="18" t="s">
        <v>241</v>
      </c>
      <c r="B65" t="s">
        <v>238</v>
      </c>
      <c r="C65" t="s">
        <v>237</v>
      </c>
    </row>
    <row r="66" spans="1:3" ht="17" thickBot="1">
      <c r="A66" s="50" t="s">
        <v>117</v>
      </c>
      <c r="B66" s="50"/>
      <c r="C66" s="50"/>
    </row>
    <row r="67" spans="1:3" ht="16">
      <c r="A67" s="5" t="s">
        <v>201</v>
      </c>
      <c r="B67" s="5" t="s">
        <v>120</v>
      </c>
      <c r="C67" s="20" t="s">
        <v>240</v>
      </c>
    </row>
    <row r="68" spans="1:3" ht="16">
      <c r="A68" s="5" t="s">
        <v>118</v>
      </c>
      <c r="B68" s="5" t="s">
        <v>231</v>
      </c>
      <c r="C68" s="6" t="s">
        <v>232</v>
      </c>
    </row>
    <row r="69" spans="1:3" ht="17" thickBot="1">
      <c r="A69" s="5" t="s">
        <v>119</v>
      </c>
      <c r="B69" s="5" t="s">
        <v>15</v>
      </c>
      <c r="C69" s="6" t="s">
        <v>233</v>
      </c>
    </row>
    <row r="70" spans="1:3" ht="17" thickBot="1">
      <c r="A70" s="50" t="s">
        <v>46</v>
      </c>
      <c r="B70" s="50"/>
      <c r="C70" s="50"/>
    </row>
    <row r="71" spans="1:3" ht="16">
      <c r="A71" s="5" t="s">
        <v>47</v>
      </c>
      <c r="B71" s="5" t="s">
        <v>48</v>
      </c>
      <c r="C71" s="6"/>
    </row>
    <row r="72" spans="1:3" ht="16">
      <c r="A72" s="5" t="s">
        <v>175</v>
      </c>
      <c r="B72" s="5" t="s">
        <v>176</v>
      </c>
      <c r="C72" s="6"/>
    </row>
    <row r="73" spans="1:3" ht="16">
      <c r="A73" s="5" t="s">
        <v>49</v>
      </c>
      <c r="B73" s="5" t="s">
        <v>35</v>
      </c>
      <c r="C73" s="6"/>
    </row>
    <row r="74" spans="1:3" ht="16">
      <c r="A74" s="5" t="s">
        <v>50</v>
      </c>
      <c r="B74" s="5" t="s">
        <v>51</v>
      </c>
      <c r="C74" s="6"/>
    </row>
    <row r="75" spans="1:3" ht="16">
      <c r="A75" s="5" t="s">
        <v>194</v>
      </c>
      <c r="B75" s="5" t="s">
        <v>195</v>
      </c>
      <c r="C75" s="6"/>
    </row>
    <row r="76" spans="1:3" ht="16">
      <c r="A76" s="5" t="s">
        <v>197</v>
      </c>
      <c r="B76" s="5" t="s">
        <v>198</v>
      </c>
      <c r="C76" s="6"/>
    </row>
    <row r="77" spans="1:3" ht="16">
      <c r="A77" s="5" t="s">
        <v>52</v>
      </c>
      <c r="B77" s="5" t="s">
        <v>53</v>
      </c>
      <c r="C77" s="6"/>
    </row>
    <row r="78" spans="1:3" ht="16">
      <c r="A78" s="5" t="s">
        <v>54</v>
      </c>
      <c r="B78" s="5" t="s">
        <v>53</v>
      </c>
      <c r="C78" s="6"/>
    </row>
    <row r="79" spans="1:3" ht="16">
      <c r="A79" s="5" t="s">
        <v>55</v>
      </c>
      <c r="B79" s="5" t="s">
        <v>11</v>
      </c>
      <c r="C79" s="6"/>
    </row>
    <row r="80" spans="1:3" ht="16">
      <c r="A80" s="5" t="s">
        <v>56</v>
      </c>
      <c r="B80" s="5" t="s">
        <v>11</v>
      </c>
      <c r="C80" s="6"/>
    </row>
    <row r="81" spans="1:3" ht="16">
      <c r="A81" s="5" t="s">
        <v>177</v>
      </c>
      <c r="B81" s="5" t="s">
        <v>178</v>
      </c>
      <c r="C81" s="6"/>
    </row>
    <row r="82" spans="1:3" ht="18">
      <c r="A82" s="5" t="s">
        <v>218</v>
      </c>
      <c r="B82" s="5" t="s">
        <v>179</v>
      </c>
      <c r="C82" s="6"/>
    </row>
    <row r="83" spans="1:3" ht="16">
      <c r="A83" s="5" t="s">
        <v>57</v>
      </c>
      <c r="B83" s="5" t="s">
        <v>11</v>
      </c>
      <c r="C83" s="6"/>
    </row>
    <row r="84" spans="1:3" ht="16">
      <c r="A84" s="5" t="s">
        <v>196</v>
      </c>
      <c r="B84" s="5" t="s">
        <v>186</v>
      </c>
      <c r="C84" s="6"/>
    </row>
    <row r="85" spans="1:3" ht="16">
      <c r="A85" s="5" t="s">
        <v>58</v>
      </c>
      <c r="B85" s="5" t="s">
        <v>59</v>
      </c>
      <c r="C85" s="6"/>
    </row>
    <row r="86" spans="1:3" ht="16">
      <c r="A86" s="5" t="s">
        <v>60</v>
      </c>
      <c r="B86" s="5" t="s">
        <v>51</v>
      </c>
      <c r="C86" s="6"/>
    </row>
    <row r="87" spans="1:3" ht="18">
      <c r="A87" s="5" t="s">
        <v>219</v>
      </c>
      <c r="B87" s="5" t="s">
        <v>180</v>
      </c>
      <c r="C87" s="6"/>
    </row>
    <row r="88" spans="1:3" ht="16">
      <c r="A88" s="5" t="s">
        <v>61</v>
      </c>
      <c r="B88" s="5" t="s">
        <v>11</v>
      </c>
      <c r="C88" s="6"/>
    </row>
    <row r="89" spans="1:3" ht="16">
      <c r="A89" s="5" t="s">
        <v>190</v>
      </c>
      <c r="B89" s="5" t="s">
        <v>120</v>
      </c>
      <c r="C89" s="6"/>
    </row>
    <row r="90" spans="1:3" ht="16">
      <c r="A90" s="5" t="s">
        <v>62</v>
      </c>
      <c r="B90" s="5" t="s">
        <v>120</v>
      </c>
      <c r="C90" s="6"/>
    </row>
    <row r="91" spans="1:3" ht="16">
      <c r="A91" s="5" t="s">
        <v>199</v>
      </c>
      <c r="B91" s="5" t="s">
        <v>178</v>
      </c>
      <c r="C91" s="6"/>
    </row>
    <row r="92" spans="1:3" ht="16">
      <c r="A92" s="5" t="s">
        <v>63</v>
      </c>
      <c r="B92" s="5" t="s">
        <v>11</v>
      </c>
      <c r="C92" s="6"/>
    </row>
    <row r="93" spans="1:3" ht="16">
      <c r="A93" s="5" t="s">
        <v>64</v>
      </c>
      <c r="B93" s="5" t="s">
        <v>65</v>
      </c>
      <c r="C93" s="6"/>
    </row>
    <row r="94" spans="1:3" ht="16">
      <c r="A94" s="5" t="s">
        <v>66</v>
      </c>
      <c r="B94" s="5" t="s">
        <v>11</v>
      </c>
      <c r="C94" s="6"/>
    </row>
    <row r="95" spans="1:3" ht="16">
      <c r="A95" s="5" t="s">
        <v>181</v>
      </c>
      <c r="B95" s="5" t="s">
        <v>53</v>
      </c>
      <c r="C95" s="6"/>
    </row>
    <row r="96" spans="1:3" ht="18">
      <c r="A96" s="5" t="s">
        <v>220</v>
      </c>
      <c r="B96" s="5" t="s">
        <v>172</v>
      </c>
      <c r="C96" s="6"/>
    </row>
    <row r="97" spans="1:3" ht="16">
      <c r="A97" s="5" t="s">
        <v>182</v>
      </c>
      <c r="B97" s="5" t="s">
        <v>183</v>
      </c>
      <c r="C97" s="6"/>
    </row>
    <row r="98" spans="1:3" ht="16">
      <c r="A98" s="5" t="s">
        <v>67</v>
      </c>
      <c r="B98" s="5" t="s">
        <v>68</v>
      </c>
      <c r="C98" s="6"/>
    </row>
    <row r="99" spans="1:3" ht="16">
      <c r="A99" s="5" t="s">
        <v>69</v>
      </c>
      <c r="B99" s="5" t="s">
        <v>70</v>
      </c>
      <c r="C99" s="6"/>
    </row>
    <row r="100" spans="1:3" ht="16">
      <c r="A100" s="5" t="s">
        <v>228</v>
      </c>
      <c r="B100" s="5" t="s">
        <v>227</v>
      </c>
      <c r="C100" s="6"/>
    </row>
    <row r="101" spans="1:3" ht="16">
      <c r="A101" s="5" t="s">
        <v>71</v>
      </c>
      <c r="B101" s="5" t="s">
        <v>72</v>
      </c>
      <c r="C101" s="6"/>
    </row>
    <row r="102" spans="1:3" ht="18">
      <c r="A102" s="5" t="s">
        <v>221</v>
      </c>
      <c r="B102" s="5" t="s">
        <v>184</v>
      </c>
      <c r="C102" s="6"/>
    </row>
    <row r="103" spans="1:3" ht="17" thickBot="1">
      <c r="A103" s="5" t="s">
        <v>73</v>
      </c>
      <c r="B103" s="5" t="s">
        <v>74</v>
      </c>
      <c r="C103" s="6"/>
    </row>
    <row r="104" spans="1:3" ht="18" thickBot="1">
      <c r="A104" s="7" t="s">
        <v>75</v>
      </c>
      <c r="B104" s="15"/>
      <c r="C104" s="15"/>
    </row>
    <row r="105" spans="1:3" ht="16">
      <c r="A105" s="5" t="s">
        <v>76</v>
      </c>
      <c r="B105" s="5" t="s">
        <v>77</v>
      </c>
      <c r="C105" s="5"/>
    </row>
    <row r="106" spans="1:3" ht="16">
      <c r="A106" s="5" t="s">
        <v>78</v>
      </c>
      <c r="B106" s="5" t="s">
        <v>79</v>
      </c>
      <c r="C106" s="5"/>
    </row>
    <row r="107" spans="1:3" ht="16">
      <c r="A107" s="5" t="s">
        <v>80</v>
      </c>
      <c r="B107" s="5" t="s">
        <v>81</v>
      </c>
      <c r="C107" s="5"/>
    </row>
    <row r="108" spans="1:3" ht="16">
      <c r="A108" s="5" t="s">
        <v>208</v>
      </c>
      <c r="B108" s="5" t="s">
        <v>209</v>
      </c>
      <c r="C108" s="5"/>
    </row>
    <row r="109" spans="1:3" ht="16">
      <c r="A109" s="5" t="s">
        <v>82</v>
      </c>
      <c r="B109" s="5" t="s">
        <v>83</v>
      </c>
      <c r="C109" s="5"/>
    </row>
    <row r="110" spans="1:3" ht="16">
      <c r="A110" s="5" t="s">
        <v>84</v>
      </c>
      <c r="B110" s="5" t="s">
        <v>85</v>
      </c>
      <c r="C110" s="5"/>
    </row>
    <row r="111" spans="1:3" ht="16">
      <c r="A111" s="5" t="s">
        <v>204</v>
      </c>
      <c r="B111" s="5" t="s">
        <v>205</v>
      </c>
      <c r="C111" s="5"/>
    </row>
    <row r="112" spans="1:3" ht="16">
      <c r="A112" s="5" t="s">
        <v>223</v>
      </c>
      <c r="B112" s="5" t="s">
        <v>222</v>
      </c>
      <c r="C112" s="5"/>
    </row>
    <row r="113" spans="1:3" ht="16">
      <c r="A113" s="5" t="s">
        <v>86</v>
      </c>
      <c r="B113" s="5" t="s">
        <v>87</v>
      </c>
      <c r="C113" s="5"/>
    </row>
    <row r="114" spans="1:3" ht="16">
      <c r="A114" s="5" t="s">
        <v>88</v>
      </c>
      <c r="B114" s="5" t="s">
        <v>89</v>
      </c>
      <c r="C114" s="5"/>
    </row>
    <row r="115" spans="1:3" ht="16">
      <c r="A115" s="5" t="s">
        <v>90</v>
      </c>
      <c r="B115" s="5" t="s">
        <v>91</v>
      </c>
      <c r="C115" s="5"/>
    </row>
    <row r="116" spans="1:3" ht="16">
      <c r="A116" s="5" t="s">
        <v>187</v>
      </c>
      <c r="B116" s="5" t="s">
        <v>188</v>
      </c>
      <c r="C116" s="5"/>
    </row>
    <row r="117" spans="1:3" ht="16">
      <c r="A117" s="5" t="s">
        <v>92</v>
      </c>
      <c r="B117" s="5" t="s">
        <v>11</v>
      </c>
      <c r="C117" s="5" t="s">
        <v>189</v>
      </c>
    </row>
    <row r="118" spans="1:3" ht="16">
      <c r="A118" s="5" t="s">
        <v>93</v>
      </c>
      <c r="B118" s="5" t="s">
        <v>35</v>
      </c>
      <c r="C118" s="5"/>
    </row>
    <row r="119" spans="1:3" ht="16">
      <c r="A119" s="5" t="s">
        <v>94</v>
      </c>
      <c r="B119" s="5" t="s">
        <v>95</v>
      </c>
      <c r="C119" s="5"/>
    </row>
    <row r="120" spans="1:3" ht="16">
      <c r="A120" s="5" t="s">
        <v>96</v>
      </c>
      <c r="B120" s="5" t="s">
        <v>97</v>
      </c>
      <c r="C120" s="5"/>
    </row>
    <row r="121" spans="1:3" ht="16">
      <c r="A121" s="5" t="s">
        <v>185</v>
      </c>
      <c r="B121" s="5" t="s">
        <v>186</v>
      </c>
      <c r="C121" s="5"/>
    </row>
    <row r="122" spans="1:3" ht="16">
      <c r="A122" s="5" t="s">
        <v>98</v>
      </c>
      <c r="B122" s="5" t="s">
        <v>99</v>
      </c>
      <c r="C122" s="5"/>
    </row>
    <row r="123" spans="1:3" ht="16">
      <c r="A123" s="5" t="s">
        <v>100</v>
      </c>
      <c r="B123" s="5" t="s">
        <v>101</v>
      </c>
      <c r="C123" s="5"/>
    </row>
    <row r="124" spans="1:3" ht="16">
      <c r="A124" s="5" t="s">
        <v>206</v>
      </c>
      <c r="B124" s="5" t="s">
        <v>207</v>
      </c>
      <c r="C124" s="5"/>
    </row>
    <row r="125" spans="1:3" ht="16">
      <c r="A125" s="5" t="s">
        <v>102</v>
      </c>
      <c r="B125" s="5" t="s">
        <v>103</v>
      </c>
      <c r="C125" s="5"/>
    </row>
    <row r="126" spans="1:3" ht="16">
      <c r="A126" s="5" t="s">
        <v>104</v>
      </c>
      <c r="B126" s="5" t="s">
        <v>105</v>
      </c>
      <c r="C126" s="5"/>
    </row>
    <row r="127" spans="1:3" ht="16">
      <c r="A127" s="5" t="s">
        <v>106</v>
      </c>
      <c r="B127" s="5" t="s">
        <v>107</v>
      </c>
      <c r="C127" s="5"/>
    </row>
    <row r="128" spans="1:3" ht="16">
      <c r="A128" s="5" t="s">
        <v>108</v>
      </c>
      <c r="B128" s="5" t="s">
        <v>109</v>
      </c>
      <c r="C128" s="5"/>
    </row>
    <row r="129" spans="1:3" ht="16">
      <c r="A129" s="5" t="s">
        <v>110</v>
      </c>
      <c r="B129" s="5" t="s">
        <v>111</v>
      </c>
      <c r="C129" s="5"/>
    </row>
    <row r="130" spans="1:3" ht="16">
      <c r="A130" s="5" t="s">
        <v>112</v>
      </c>
      <c r="B130" s="5" t="s">
        <v>113</v>
      </c>
      <c r="C130" s="5"/>
    </row>
    <row r="131" spans="1:3" ht="15">
      <c r="A131" t="s">
        <v>202</v>
      </c>
      <c r="B131" t="s">
        <v>203</v>
      </c>
      <c r="C131" s="8"/>
    </row>
  </sheetData>
  <mergeCells count="5">
    <mergeCell ref="A3:B3"/>
    <mergeCell ref="A60:C60"/>
    <mergeCell ref="A66:C66"/>
    <mergeCell ref="A70:C70"/>
    <mergeCell ref="A43:C43"/>
  </mergeCells>
  <phoneticPr fontId="14" type="noConversion"/>
  <hyperlinks>
    <hyperlink ref="B105" r:id="rId1" xr:uid="{27A41448-0DD3-4738-BF3B-5CBE3822D74B}"/>
    <hyperlink ref="B106" r:id="rId2" xr:uid="{9895C7A2-BF8B-4C45-AB27-D156CEDDE352}"/>
    <hyperlink ref="B130" r:id="rId3" xr:uid="{1ABEF9D0-439F-48A6-8C11-EBC890CC54F1}"/>
    <hyperlink ref="B129" r:id="rId4" xr:uid="{E6DC2873-92EA-44AA-A616-D14389EE05CB}"/>
    <hyperlink ref="B127" r:id="rId5" xr:uid="{EEC057F4-A3C3-4BEA-A348-ED2D722435C6}"/>
    <hyperlink ref="B126" r:id="rId6" xr:uid="{BBB31162-255A-4672-9023-9FC853BAC159}"/>
    <hyperlink ref="B125" r:id="rId7" display="https://www.r-project.org/" xr:uid="{0791806E-E96E-44A9-A321-21E6574C03DB}"/>
    <hyperlink ref="B123" r:id="rId8" xr:uid="{3DA0EA6C-7A41-45CA-A823-4D6A9B4E710D}"/>
    <hyperlink ref="B122" r:id="rId9" xr:uid="{AB77167C-9DD9-4ECB-950C-D92E816BAFD2}"/>
    <hyperlink ref="B120" r:id="rId10" xr:uid="{19785F8F-EE5C-4234-9DB6-41A5FAD2E5FA}"/>
    <hyperlink ref="B119" r:id="rId11" xr:uid="{FB5EACEA-8E5A-4688-94F2-67258AC24D7B}"/>
    <hyperlink ref="B115" r:id="rId12" xr:uid="{512D4633-8DB3-4843-952C-DAEAF2D40171}"/>
    <hyperlink ref="B114" r:id="rId13" xr:uid="{D201CB0B-69CB-43DE-98C7-E18B6CA8EACA}"/>
    <hyperlink ref="B113" r:id="rId14" xr:uid="{A5017E71-84ED-4E09-B8C2-60EDBBFEDA0E}"/>
    <hyperlink ref="B110" r:id="rId15" xr:uid="{C2C8EFBF-5AEA-4288-95D3-B3CE62772281}"/>
    <hyperlink ref="B109" r:id="rId16" xr:uid="{E86DABE4-193C-4955-AD81-27F8F0B4E5A4}"/>
    <hyperlink ref="B107" r:id="rId17" xr:uid="{51E9D2E1-F085-46EA-A593-E48BFD5383C3}"/>
  </hyperlinks>
  <pageMargins left="0.7" right="0.7" top="0.75" bottom="0.75" header="0.3" footer="0.3"/>
  <pageSetup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Data 1</vt:lpstr>
      <vt:lpstr>Supplementary Data 2</vt:lpstr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Princess Bubblegum</dc:creator>
  <cp:lastModifiedBy>Ya</cp:lastModifiedBy>
  <dcterms:created xsi:type="dcterms:W3CDTF">2020-09-07T02:32:28Z</dcterms:created>
  <dcterms:modified xsi:type="dcterms:W3CDTF">2024-10-31T02:58:03Z</dcterms:modified>
</cp:coreProperties>
</file>